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6648" activeTab="1"/>
  </bookViews>
  <sheets>
    <sheet name="คำอธิบาย" sheetId="4" r:id="rId1"/>
    <sheet name="ITA-o13" sheetId="1" r:id="rId2"/>
  </sheets>
  <calcPr calcId="191029"/>
</workbook>
</file>

<file path=xl/sharedStrings.xml><?xml version="1.0" encoding="utf-8"?>
<sst xmlns="http://schemas.openxmlformats.org/spreadsheetml/2006/main" count="1327" uniqueCount="357">
  <si>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</si>
  <si>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</si>
  <si>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</si>
  <si>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</si>
  <si>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</si>
  <si>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</si>
  <si>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</si>
  <si>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</si>
  <si>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</si>
  <si>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</si>
  <si>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</si>
  <si>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</si>
  <si>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</si>
  <si>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</si>
  <si>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</si>
  <si>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</si>
  <si>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</si>
  <si>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</si>
  <si>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</si>
  <si>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</si>
  <si>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</si>
  <si>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</si>
  <si>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</si>
  <si>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</si>
  <si>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</si>
  <si>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</si>
  <si>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</si>
  <si>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</si>
  <si>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</si>
  <si>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</si>
  <si>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</si>
  <si>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</si>
  <si>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</si>
  <si>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</si>
  <si>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</si>
  <si>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</si>
  <si>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</si>
  <si>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</si>
  <si>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</si>
  <si>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</si>
  <si>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</si>
  <si>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</si>
  <si>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</si>
  <si>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</si>
  <si>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</si>
  <si>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</si>
  <si>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</si>
  <si>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</si>
  <si>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</si>
  <si>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</si>
  <si>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</si>
  <si>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</si>
  <si>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</si>
  <si>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</si>
  <si>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</si>
  <si>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มหาวิทยาลัยราชภัฏกำแพงเพชร</t>
  </si>
  <si>
    <t>เมือง</t>
  </si>
  <si>
    <t>กำแพงเพชร</t>
  </si>
  <si>
    <t>กระทรวงการอุดมศึกษา วิทยาศาสตร์ วิจัยและนวัตกรรม</t>
  </si>
  <si>
    <t>สถาบันอุดมศึกษา</t>
  </si>
  <si>
    <t>จัดซื้อชุดเครื่องมัลติมีเดียโปรเจคเตอร์ ระดับ XGA แบบแขวนฝ้าเพดานสำหรับห้องประชุมพร้อมติดตั้ง จำนวน 1 ชุด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</si>
  <si>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</si>
  <si>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</si>
  <si>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</si>
  <si>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 มณีอิเล็กทรอนิกส์</t>
  </si>
  <si>
    <t>67059226537</t>
  </si>
  <si>
    <t>จัดซื้อชุดปฏิบัติการการเรียนการสอนโรงเรียนอนุบาลราชภัฏกำแพงเพชร จำนวน 1 ชุด</t>
  </si>
  <si>
    <t>บริษัท สื่ออักษร 2005 จำกัด</t>
  </si>
  <si>
    <t xml:space="preserve">67059494244 </t>
  </si>
  <si>
    <t>จัดซื้อชุดปฏิบัติการสำหรับการสอนอัจฉริยะสำหรับนักบัญชี  (Smart Accounting) จำนวน 1 ชุด</t>
  </si>
  <si>
    <t>บริษัท แอดไวซ์คลองขลุง จำกัด</t>
  </si>
  <si>
    <t>67059151185</t>
  </si>
  <si>
    <t>จัดซื้อชุดปฎิบัติการการสอนและการบริการบัญชีออนไลน์ (Smart Accounting Online and Acadimec Service) จำนวน 1 ชุด</t>
  </si>
  <si>
    <t>67059150914</t>
  </si>
  <si>
    <t>จัดซื้อชุดอุปกรณ์ฝึกปฎิบัติการเพื่อบันทึกวีดีโอและถ่ายทอดสด ของโปรแกรมวิชาเทคโนโลยีคอมพิวเตอร์ จำนวน 1 ชุด</t>
  </si>
  <si>
    <t>ห้างหุ้นส่วนจำกัด อินฟินิตี้ กรุ๊ป เอ็นเตอร์เทนเมนท์</t>
  </si>
  <si>
    <t>67059152978</t>
  </si>
  <si>
    <t>จัดซื้อชุดเลนส์เสริมทักษะฝึกปฏิบัติการถ่ายภาพและวีดีโอ จำนวน 1 ชุด</t>
  </si>
  <si>
    <t>บริษัท ออดิโออินโฟ จำกัด</t>
  </si>
  <si>
    <t>67059130798</t>
  </si>
  <si>
    <t>จัดซื้อชุดปฏิบัติการเทคโนโลยีทางการเงินเพื่อการเรียนรู้ (Financial Technology) จำนวน 1 ชุด</t>
  </si>
  <si>
    <t>บริษัท ดี.เค.มาร์เก็ตติ้ง จำกัด</t>
  </si>
  <si>
    <t>67059131085</t>
  </si>
  <si>
    <t>จัดซื้อชุดปฏิบัติการบูรณาการการเรียนการสอนกับการบริการวิชาการด้วยเทคโนโลยีทางการเงิน (Integrated Learning System With Financial Technology) จำนวน 1 ชุด</t>
  </si>
  <si>
    <t>67059131166</t>
  </si>
  <si>
    <t>จัดซื้อเครื่องคอมพิวเตอร์แม่ข่ายการเงินการบัญชี จำนวน 1 เครื่อง</t>
  </si>
  <si>
    <t>67059148265</t>
  </si>
  <si>
    <t>จัดซื้อชุดปฏิบัติการมัลติมีเดียเพื่อการศึกษา และชุดปฏิบัติการเผยแพร่สื่อวีดีโอผ่านระบบเครือข่ายแบบเคลื่อนที่ จำนวน 1 ชุด</t>
  </si>
  <si>
    <t>67059131251</t>
  </si>
  <si>
    <t>จัดซื้อชุดสร้างสรรค์ผลงานนักศึกษาเคลื่อนที่เพื่อสร้างนวัตกรรมและพัฒนานักศึกษา คณะวิทยาศาสตร์และเทคโนโลยี จำนวน 1 ชุด</t>
  </si>
  <si>
    <t>67059130946</t>
  </si>
  <si>
    <t>จัดซื้อตู้ดูดควัน จำนวน 1 เครื่อง</t>
  </si>
  <si>
    <t>บริษัท ดีเคเอสเอช เทคโนโลยี จำกัด</t>
  </si>
  <si>
    <t>67059152643</t>
  </si>
  <si>
    <t>จัดซื้อหุ่นจำลองช่วยฟื้นคืนชีพแบบมีสัญญาณไฟบนตัวหุ่น PRESTAN MANIKIN (SINGLE) ADULT WITH CPR MONITOR จำนวน 3 ชิ้น</t>
  </si>
  <si>
    <t>บริษัท เกรท อินโนสมาร์ท จำกัด</t>
  </si>
  <si>
    <t>67059226673</t>
  </si>
  <si>
    <t>จัดซื้อเตียงผู้ป่วย ฟาวเอร์ ไขลาน จำนวน 5 เตียง</t>
  </si>
  <si>
    <t>67069338209</t>
  </si>
  <si>
    <t>จัดซื้อเครื่องฉายภาพสามมิติ จำนวน 20 เครื่อง</t>
  </si>
  <si>
    <t>67059248142</t>
  </si>
  <si>
    <t>จัดซื้อปริ้นเตอร์เลเซอร์ จำนวน 10 เครื่อง</t>
  </si>
  <si>
    <t>67059224803</t>
  </si>
  <si>
    <t>จัดซื้อชุดปฏิบัติการบูรณาการเพื่อพัฒนาสมรรถนะนักศึกษาครูยุคดิจิทัล จำนวน 10 ชุด</t>
  </si>
  <si>
    <t>วิธีประกาศเชิญชวนทั่วไป</t>
  </si>
  <si>
    <t>บริษัท เฉลิม คอนเนคชั่น จำกัด</t>
  </si>
  <si>
    <t>67059449391</t>
  </si>
  <si>
    <t>จัดซื้อชุดปฏิบัติการเพื่อการจัดการเรียนการสอนทางเทคโนโลยีธุรกิจดิจิทัล จำนวน 1 ชุด</t>
  </si>
  <si>
    <t>ห้างหุ้นส่วนจำกัด โรจนกุลคอมพิวเตอร์</t>
  </si>
  <si>
    <t>67059101913</t>
  </si>
  <si>
    <t>จัดซื้อชุดเสริมสร้างกล้ามเนื้อพร้อมชุดเพิ่มสมรรถนะร่างกาย จำนวน 1 ชุด</t>
  </si>
  <si>
    <t>บริษัท ฟิตเนส อีควิปเมนท์เอเชีย จำกัด</t>
  </si>
  <si>
    <t>67069107724</t>
  </si>
  <si>
    <t>จัดซื้อระบบภาพและเสียงในห้องเรียนและห้องประชุม อาคาร 3 จำนวน 1 ห้อง</t>
  </si>
  <si>
    <t>67069357107</t>
  </si>
  <si>
    <t>จัดซื้อชุดเครื่องจำลองกระบวนการผลิต  บรรจุ  ปิดฝา  ติดฉลากในงานอุตสาหกรรม จำนวน 1 ชุด</t>
  </si>
  <si>
    <t>บริษัท ไจรัน รุ่งโรจน์ จำกัด</t>
  </si>
  <si>
    <t>67079452364</t>
  </si>
  <si>
    <t>จัดซื้อชุดฝึกปฏิบัติการทางวิทยาศาสตร์จัดการเรียนการสอนประจำคณะครุศาสตร์ จำนวน 1 ชุด</t>
  </si>
  <si>
    <t>บริษัท เอสทูเค เทคโนโลยี จำกัด</t>
  </si>
  <si>
    <t>67059102855</t>
  </si>
  <si>
    <t>จัดซื้อชุดจัดการเรียนการสอนนาฎศิลป์เผยแพร่วัฒนธรรมไทย จำนวน 1 ชุด</t>
  </si>
  <si>
    <t>67069432875</t>
  </si>
  <si>
    <t>จัดซื้อชุดอุปกรณ์ฝึกปฏิบัติการ (Live&amp;Streaming) งานวิดีโอและสื่อมัลติมีเดีย จำนวน 1 ชุด</t>
  </si>
  <si>
    <t>บริษัท ดิออนคลาวด์ จำกัด</t>
  </si>
  <si>
    <t>67059255637</t>
  </si>
  <si>
    <t>จัดซื้อชุดสำรวจเพื่อทำแผนที่และวิเคราะห์คุณภาพเชิงพื้นที่ด้านการเกษตรและสิ่งแวดล้อม จำนวน 1 ชุด</t>
  </si>
  <si>
    <t>บริษัท เอสเอ็นพี ไซแอนติฟิค จำกัด</t>
  </si>
  <si>
    <t>67059208195</t>
  </si>
  <si>
    <t>จัดซื้อชุดปฏิบัติการระบบไฮดรอลิกส์พร้อมโปรแกรมจำลอง จำนวน 1 ชุด</t>
  </si>
  <si>
    <t>บริษัท ออโต ไดแด็กติก จำกัด</t>
  </si>
  <si>
    <t>67059256439</t>
  </si>
  <si>
    <t>จัดซื้อเครื่องย่อยความเร็วสูงสำหรับการวิเคราะห์โปรตีน จำนวน 1 ชุด</t>
  </si>
  <si>
    <t>บริษัท พีพี เคมีคอล แอนด์ โฮลดิ้ง จำกัด</t>
  </si>
  <si>
    <t>67069119204</t>
  </si>
  <si>
    <t>จัดซื้อชุดเครื่องมือถ่ายทอดความรู้ด้านการถนอมและแปรรูปอาหารสู่ชุมชน จำนวน 1 ชุด</t>
  </si>
  <si>
    <t>67069120772</t>
  </si>
  <si>
    <t>จัดซื้อชุดแขนกลดิจิตอลแบบ 4 แกนพร้อมโปรแกรม จำนวน 1 ชุด</t>
  </si>
  <si>
    <t>67059100099</t>
  </si>
  <si>
    <t>จัดซื้อชุดฝึกประกอบและทดลองหาประสิทธิภาพของแบตเตอรี่ จำนวน 1 ชุด</t>
  </si>
  <si>
    <t>บริษัท เค.บี.เอ็ม.เทคโนโลยี่ส์ จำกัด</t>
  </si>
  <si>
    <t>67059230548</t>
  </si>
  <si>
    <t>จัดซื้อเครื่องมือเคราะห์คุณภาพด้านกายภาพและความปลอดภัยในตัวอย่างวิจัย จำนวน 1 เครื่อง</t>
  </si>
  <si>
    <t>บริษัท เอส.เอ.(เชียงใหม่) จำกัด</t>
  </si>
  <si>
    <t>67069094492</t>
  </si>
  <si>
    <t>จัดซื้อชุดพัฒนาและปรับปรุงครุภัณฑ์ชุดปฏิบัติการโลจิสติกส์ จำนวน 1 ชุด</t>
  </si>
  <si>
    <t>บริษัท เอเอสเอ ดี เวิร์ค จำกัด</t>
  </si>
  <si>
    <t>67059230621</t>
  </si>
  <si>
    <t>จัดซื้อชุดปฏิบัติการงานช่างอุตสาหกรรมพื้นฐานและงานวิศวกรรมรองรับอุตสาหกรรม 4.0 จำนวน 1 ชุด</t>
  </si>
  <si>
    <t>บริษัท ดิโอ อินโนเวชั่น จำกัด</t>
  </si>
  <si>
    <t>67059230640</t>
  </si>
  <si>
    <t>จัดซื้อชุดครุภัณฑ์ชุดปฎิบัติการทดสอบแบตเตอรี่ยานยนต์ไฟฟ้าสมัยใหม่ จำนวน 1 ชุด</t>
  </si>
  <si>
    <t>บริษัท ฟอร์ทิส เทรดดิ้ง จำกัด</t>
  </si>
  <si>
    <t>67059230660</t>
  </si>
  <si>
    <t>จัดซื้อเครื่องสกัดสารด้วยของไหลเหนือจุดวิกฤติ (Super Critical Fluid Extractor, SFE) จำนวน 1 ชุด</t>
  </si>
  <si>
    <t>บริษัท แสงวิทย์ 2000 จำกัด</t>
  </si>
  <si>
    <t>67059199497</t>
  </si>
  <si>
    <t>จัดซื้อเครื่องเพิ่มปริมาณสารพันธุกรรมในสภาพจริง จำนวน 1 ชุด</t>
  </si>
  <si>
    <t>บริษัท กิบไทย จำกัด</t>
  </si>
  <si>
    <t>67059505992</t>
  </si>
  <si>
    <t>จัดซื้อชุดปฏิบัติการระบบการนำเข้าและส่งสินค้าออก (Shipping &amp; Freight System) จำนวน 1 ชุด</t>
  </si>
  <si>
    <t>อยู่ระหว่างระยะสัญญา</t>
  </si>
  <si>
    <t>67059230585</t>
  </si>
  <si>
    <t>จัดซื้อชุดครุภัณฑ์ระบบซ่อมบำรุงรถไฟฟ้าสมัยใหม่แบบครบวงจร (EV Quick Service Staion) จำนวน 1 ชุด</t>
  </si>
  <si>
    <t>67059238662</t>
  </si>
  <si>
    <t>จัดซื้อชุดการเรียนรู้การประกอบแบตเตอรี่บริหารจัดการพลังงาน  จำนวน 1 ชุด</t>
  </si>
  <si>
    <t>67069111258</t>
  </si>
  <si>
    <t>จัดซื้อเครื่องวิเคราะห์สารสำคัญด้วยแสงอินฟราเรด (Fourier Transform Infrared Spectrometer) จำนวน 1 ชุด</t>
  </si>
  <si>
    <t>บริษัท ซินเทค อินโนเวชั่น จำกัด</t>
  </si>
  <si>
    <t>67059187417</t>
  </si>
  <si>
    <t>จัดซื้อชุดนำเสนอสื่อออนไลน์ประกอบห้องเรียน จำนวน 3 ชุด</t>
  </si>
  <si>
    <t>บริษัท ดี.เค. มาร์เก็ตติ้ง จำกัด</t>
  </si>
  <si>
    <t>67059459041</t>
  </si>
  <si>
    <t>จัดซื้อเครื่องมัลติมีเดียโปรเจกเตอร์ จำนวน 20 เครื่อง</t>
  </si>
  <si>
    <t>จัดซื้อระบบเสียงภาพห้องเรียน พร้อมติดตั้ง จำนวน 6 ห้อง</t>
  </si>
  <si>
    <t>67059459838</t>
  </si>
  <si>
    <t>จัดซื้อชุดปฏิบัติการเทคโนโลยีสารสนเทศเพื่อการเรียนการสอนด้านสุขภาพ จำนวน 1 ชุด</t>
  </si>
  <si>
    <t>บริษัท ลานนาคอม จำกัด</t>
  </si>
  <si>
    <t>67059344173</t>
  </si>
  <si>
    <t>จ้างปรับปรุงโรงเรียนอนุบาลราชภัฎกำแพงเพชร จำนวน 1 งาน</t>
  </si>
  <si>
    <t>ห้างหุ้นส่วนจำกัด วุฒิเวชนันท์</t>
  </si>
  <si>
    <t>67059494244</t>
  </si>
  <si>
    <t>จ้างปรับปรุงระบบน้ำ-ห้องน้ำภายในอาคาร 1 และเปลี่ยนหลังคา อาคาร 1 จำนวน 1 งาน</t>
  </si>
  <si>
    <t>67079290765</t>
  </si>
  <si>
    <t>จ้างปรับปรุงซ่อมแซมลานวิชาการและกิจกรรมนักศึกษา Co-working Space คณะมนุษยศาสตร์และสังคมศาสตร์ จำนวน 1 งาน</t>
  </si>
  <si>
    <t>ห้างหุ้นส่วนจำกัด กำแพงเพชรแอร์</t>
  </si>
  <si>
    <t>67069105034</t>
  </si>
  <si>
    <t>จ้างปรับปรุงระบบน้ำประปา (บริเวณหอพักนักศึกษา) จำนวน 1 งาน</t>
  </si>
  <si>
    <t>บริษัท ทีเอ เซอร์วิส แอนด์ คอนสตรัคชั่น จำกัด</t>
  </si>
  <si>
    <t>67069107749</t>
  </si>
  <si>
    <t>จ้างปรับปรุงอาคารศูนย์ศิลปะและวัฒนธรรม จำนวน 1 งาน</t>
  </si>
  <si>
    <t>67059498821</t>
  </si>
  <si>
    <t>จ้างปรับปรุงสนามกีฬาและอาคารกีฬาในร่ม จำนวน 1 งาน</t>
  </si>
  <si>
    <t>67059501727</t>
  </si>
  <si>
    <t>จ้างก่อสร้างผนังกั้นดินพังทลาย ทางเข้าอาคารเรียนรวม จำนวน 1 งาน</t>
  </si>
  <si>
    <t>บริษัท อีเทรียม โกลบอล จำกัด</t>
  </si>
  <si>
    <t>67099109992</t>
  </si>
  <si>
    <t>จ้างปรับปรุงซ่อมแซมลานวิชาการและกิจกรรมนักศึกษา Co-working Space คณะวิทยาศาสตร์และเทคโนโลยี  จำนวน 1 งาน</t>
  </si>
  <si>
    <t>67069109325</t>
  </si>
  <si>
    <t>จ้างปรับปรุงอาคารเรียนรวมและอำนวยการ จำนวน 1 งาน</t>
  </si>
  <si>
    <t>67069111624</t>
  </si>
  <si>
    <t>จ้างปรับปรุงอาคารกิจกรรมนักศึกษา  จำนวน 1 งาน</t>
  </si>
  <si>
    <t>ห้างหุ้นส่วนจำกัด ชาญ ควอลิตี้</t>
  </si>
  <si>
    <t>67069434178</t>
  </si>
  <si>
    <t>จ้างปรับปรุงกลุ่มอาคารเรียนและปฏิบัติการมหาวิทยาลัยราชภัฏกำแพงเพชร แม่สอด จำนวน 1 งาน</t>
  </si>
  <si>
    <t>67079241958</t>
  </si>
  <si>
    <t>จ้างก่อสร้างอาคารเรียน คณะพยาบาลศาสตร์ จำนวน 1 อาคาร</t>
  </si>
  <si>
    <t>ห้างหุ้นส่วนจำกัด กำแพงเพชรไพโรจน์ก่อสร้าง</t>
  </si>
  <si>
    <t>67079442711</t>
  </si>
  <si>
    <t>จัดซื้อเครื่องซีลซองสเตอร์ไรด์ ประจำคณะพยาบาลศาสตร์ จำนวน 1 เครื่อง</t>
  </si>
  <si>
    <t>เงินรายได้</t>
  </si>
  <si>
    <t>บริษัท ภาณุรังษี จำกัด</t>
  </si>
  <si>
    <t>67049166726</t>
  </si>
  <si>
    <t>จัดซื้อไมโครโฟนแบบไร้สาย ประจำคณะพยาบาลศาสตร์ จำนวน 1 ชุด</t>
  </si>
  <si>
    <t>ร้าน โมฬีคอมพิวเตอร์</t>
  </si>
  <si>
    <t>67039521336</t>
  </si>
  <si>
    <t>จัดซื้อพัดลมตั้งพื้น ประจำคณะพยาบาลศาสตร์ จำนวน 12 เครื่อง</t>
  </si>
  <si>
    <t>บริษัท ชุมอิเล็คทริค จำกัด</t>
  </si>
  <si>
    <t>67039521362</t>
  </si>
  <si>
    <t>จัดซื้อเครื่องสแกนเนอร์ ประจำคณะพยาบาลศาสตร์ จำนวน 1 เครื่อง</t>
  </si>
  <si>
    <t xml:space="preserve">67039521230 </t>
  </si>
  <si>
    <t>จัดซื้อเครื่องทำลายเอกสาร ประจำคณะพยาบาลศาสตร์ จำนวน 1 เครื่อง</t>
  </si>
  <si>
    <t>67039521316</t>
  </si>
  <si>
    <t>จัดซื้อชั้นหนังสือ ประจำคณะพยาบาลศาสตร์จำนวน 1 ชุด</t>
  </si>
  <si>
    <t xml:space="preserve">67039521256 </t>
  </si>
  <si>
    <t>จัดซื้อโต๊ะทำงานพร้อมเก้าอี้สำนักงาน ประจำคณะพยาบาลศาสตร์ จำนวน 1 ชุด</t>
  </si>
  <si>
    <t>บริษัท อลังการ เฟอร์นิเจอร์ จำกัด</t>
  </si>
  <si>
    <t>67039521302</t>
  </si>
  <si>
    <t>จ้างตัดเย็บผ้าม่าน พร้อมติดตั้ง ประจำคณะพยาบาลศาสตร์ จำนวน 1 ชุด</t>
  </si>
  <si>
    <t>ร้านมานิตผ้าม่าน</t>
  </si>
  <si>
    <t xml:space="preserve">67039051834 </t>
  </si>
  <si>
    <t>จัดซื้อเครื่องพิมพ์เลเซอร์ขาวดำ ประจำศูนย์คอมพิวเตอร์ สำนักวิทยบริการและเทคโนโลยีสารสนเทศ จำนวน 2 เครื่อง</t>
  </si>
  <si>
    <t>ร้านสกายไอทีเทค</t>
  </si>
  <si>
    <t>66129403308</t>
  </si>
  <si>
    <t>จัดซื้อเครื่องคอมพิวเตอร์ สำหรับงานประมวลผลขั้นสูง ประจำศูนย์คอมพิวเตอร์ สำนักวิทยบริการและเทคโนโลยีสารสนเทศ จำนวน 1 เครื่อง</t>
  </si>
  <si>
    <t>66129403231</t>
  </si>
  <si>
    <t xml:space="preserve">จัดซื้อชุดกล้องวงจรปิด พร้อมติดตั้ง ประจำศูนย์คอมพิวเตอร์ สำนักวิทยบริการและเทคโนโลยีสารสนเทศ จำนวน 1 ระบบ </t>
  </si>
  <si>
    <t>บริษัท เทค ออปชัน เซอร์วิส จำกัด</t>
  </si>
  <si>
    <t>67039180360</t>
  </si>
  <si>
    <t xml:space="preserve">จัดซื้อชุดไมโครโฟนไร้สาย ประจำศูนย์ภาษา สำนักวิทยบริการและเทคโนโลยีสารสนเทศ จำนวน 2 ชุด </t>
  </si>
  <si>
    <t>66119374204</t>
  </si>
  <si>
    <t>จัดซื้อโต๊ะพับอเนกประสงค์ ประจำงานวิเทศสัมพันธ์และกิจการอาเซียน จำนวน 9 ตัว</t>
  </si>
  <si>
    <t>ห้างหุ้นส่วนจำกัด แฮปปี้เฟอร์นิเจอร์ โฮมแอนด์ออฟฟิศ</t>
  </si>
  <si>
    <t>66119207913</t>
  </si>
  <si>
    <t>จัดซื้อเก้าอี้อเนกประสงค์ ประจำงานวิเทศสัมพันธ์และกิจการอาเซียน จำนวน 10 ตัว</t>
  </si>
  <si>
    <t>66119207981</t>
  </si>
  <si>
    <t>จัดซื้อเครื่องพิมพ์ Multifunction แบบฉีดหมึก พร้อมติดตั้งถังหมึกพิมพ์ ประจำงานวิเทศสัมพันธ์และกิจการอาเซียน จำนวน 1 เครื่อง</t>
  </si>
  <si>
    <t>ร้านซีทีคอมพิวเตอร์</t>
  </si>
  <si>
    <t xml:space="preserve">66119208128 </t>
  </si>
  <si>
    <t>จัดซื้อเครื่องคอมพิวเตอร์โน๊ตบุ๊ก ประจำงานวิเทศสัมพันธ์และกิจการอาเซียน จำนวน 1 เครื่อง</t>
  </si>
  <si>
    <t>66119208071</t>
  </si>
  <si>
    <t xml:space="preserve">จัดซื้อชุดไมค์ประชุม ประจำงานวิเทศสัมพันธ์และกิจการอาเซียน จำนวน 1 ชุด </t>
  </si>
  <si>
    <t>66119208213</t>
  </si>
  <si>
    <t>จัดซื้อชุดเครื่องเสียงสำหรับการเรียนการสอนพร้อมติดตั้ง มรภ.กพ. แม่สอด 
จำนวน 1 รายการ</t>
  </si>
  <si>
    <t>ร้านบ้านคอมพ์</t>
  </si>
  <si>
    <t>66119233754</t>
  </si>
  <si>
    <t xml:space="preserve">จ้างพัฒนาระบบจัดเก็บและบริหารจัดการภาพเอกสารบุคคล จำนวน 1 ระบบ </t>
  </si>
  <si>
    <t>บริษัท ไบนารี กราฟิก จำกัด</t>
  </si>
  <si>
    <t>66129291939</t>
  </si>
  <si>
    <t>จ้างออกแบบอาคารเรียน คณะพยาบาลศาสตร์ จำนวน 1 งาน</t>
  </si>
  <si>
    <t>วิธีคัดเลือก</t>
  </si>
  <si>
    <t>บริษัท ฟิวเจอร์ เอ็นจิเนียริ่ง คอนซัลแตนท์ จำกัด</t>
  </si>
  <si>
    <t>67059450692</t>
  </si>
  <si>
    <t>จัดซื้อเครื่องคอมพิวเตอร์ All IN One จำนวน 51 เครื่อง</t>
  </si>
  <si>
    <t>บริษัท ไฟร์คอมพิษณุโลก จำกัด</t>
  </si>
  <si>
    <t>66129238348</t>
  </si>
  <si>
    <t>จ้างปรับปรุงหอพักนักศึกษา 4 หอ มหาวิทยาลัยราชภัฏกำแพงเพชร แม่สอด จำนวน 4 งาน</t>
  </si>
  <si>
    <t>บริษัท พี.เอส. พาวเวอร์ คอร์ปอเรชั่น จำกัด</t>
  </si>
  <si>
    <t>67079304068</t>
  </si>
  <si>
    <t>จ้างปรับปรุงสนามฟุตบอล ภายในมหาวิทยาลัย ราชภัฏกำแพงเพชร แม่สอด จำนวน 1 งาน</t>
  </si>
  <si>
    <t>ห้างหุ้นส่วนจำกัด มาซอยรุ่งเรืองก่อสร้าง</t>
  </si>
  <si>
    <t>67079305354</t>
  </si>
  <si>
    <t>จัดซื้อรถบรรทุก (ดีเซล) ขนาด 1 ตัน ขับเคลื่อน 2 ล้อ แบบดับเบิ้ลแค็บ จำนวน 1 คัน</t>
  </si>
  <si>
    <t xml:space="preserve">บริษัท โตโยต้ากำแพงเพชร 
(ฮั้วเฮงหลี) จำกัด
</t>
  </si>
  <si>
    <t>67019103145</t>
  </si>
  <si>
    <t>จัดซื้อเครื่องโทรศัพท์ชนิด IP Phone พร้อมติดตั้งสายสัญญาณ UTP CAT6 จำนวน 2 เครื่อง</t>
  </si>
  <si>
    <t>67019057808</t>
  </si>
  <si>
    <t>จัดซื้อเครื่องขัดพื้นขัดเงา ขนาดเส้นผ่าศูนย์กลาง 18 นิ้ว จำนวน 1 ชุด</t>
  </si>
  <si>
    <t>67079528896</t>
  </si>
  <si>
    <t>จัดซื้อปั๊มน้ำ พร้อมอุปกรณ์ควบคุมและติดตั้ง จำนวน 1 ชุด</t>
  </si>
  <si>
    <t>นายดำรงค์ ชัยทัศน์</t>
  </si>
  <si>
    <t>67099042487</t>
  </si>
  <si>
    <t>จัดซื้อเตียงตรวจโรค สแตนเลส พร้อมบันไดขึ้นเตียง จำนวน 1 เตียง</t>
  </si>
  <si>
    <t>บริษัท เอ็มที อุปกรณ์การแพทย์ จำกัด</t>
  </si>
  <si>
    <t xml:space="preserve">67079528140 </t>
  </si>
  <si>
    <t xml:space="preserve">จัดซื้อเครื่องคอมพิวเตอร์ All In One สำหรับงานประมวลผล (ประจำงานบริหารทรัพยากรบุคคลและนิติการ) จำนวน 1 เครื่อง </t>
  </si>
  <si>
    <t xml:space="preserve">66119033682 </t>
  </si>
  <si>
    <t>จัดซื้อเครื่องคอมพิวเตอร์ All In One สำหรับงานประมวลผล (ประจำงานอำนวยการและงานประชุม/งานธุรการ) จำนวน 2 เครื่อง</t>
  </si>
  <si>
    <t>66119033605</t>
  </si>
  <si>
    <t>จัดซื้อเครื่องคอมพิวเตอร์สำหรับงานประมวลผล (ประจำงานบริหารทั่วไปและสื่อองค์กร/งานบริหารทั่วไป) จำนวน 1 ชุด</t>
  </si>
  <si>
    <t>จัดซื้อเครื่องคอมพิวเตอร์สำหรับงานประมวลผล (ประจำงานคลังและบัญชี) จำนวน 1 เครื่อง</t>
  </si>
  <si>
    <t>บริษัท เทค ออปชั่น เซอร์วิส จำกัด</t>
  </si>
  <si>
    <t xml:space="preserve">66129241782 </t>
  </si>
  <si>
    <t>จัดซื้อเครื่องคอมพิวเตอร์สำหรับงานประมวลผลทั่วไป (ประจำงานคลังและบัญชี) จำนวน 2 เครื่อง</t>
  </si>
  <si>
    <t>67029144155</t>
  </si>
  <si>
    <t>จัดซื้อเครื่องคอมพิวเตอร์ All In One สำหรับงานประมวลผล (ประจำงานบริหารทั่วไป) จำนวน 2 ชุด</t>
  </si>
  <si>
    <t>67039051756</t>
  </si>
  <si>
    <t>จัดซื้อเครื่องคอมพิวเตอร์สำหรับงานประมวลผลทั่วไป (ประจำงานคลังและบัญชี) จำนวน 1 เครื่อง</t>
  </si>
  <si>
    <t>ร้านไอทีเซอร์วิส</t>
  </si>
  <si>
    <t>67039248649</t>
  </si>
  <si>
    <t>จัดซื้อเครื่องคอมพิวเตอร์ All In One สำหรับงานประมวลผล (ประจำกองพัฒนานักศึกษา) จำนวน 1 เครื่อง</t>
  </si>
  <si>
    <t>67079029145</t>
  </si>
  <si>
    <t>จัดซื้อถังบำบัดน้ำเสีย พร้อมติดตั้ง จำนวน 1 ถัง</t>
  </si>
  <si>
    <t>บริษัท ออดิโอ อินโฟ จำกัด</t>
  </si>
  <si>
    <t>66129241987</t>
  </si>
  <si>
    <t>จัดซื้ออ่างน้ำพร้อมหน้าอ่างสแตนเลส จำนวน 1 ชุด</t>
  </si>
  <si>
    <t>66129242047</t>
  </si>
  <si>
    <t>จัดซื้อคีย์การ์ด เครื่องทาบบัตรผ่านประตู พร้อมชุดล๊อคแม่เหล็กไฟฟ้า</t>
  </si>
  <si>
    <t>66119251633</t>
  </si>
  <si>
    <t>จัดซื้อกล้องแอคชั้นแคม พร้อมอุปกรณ์</t>
  </si>
  <si>
    <t>67059487715</t>
  </si>
  <si>
    <t>จัดซื้อเครื่องกรองน้ำดื่ม ประจำชั้น 4 อาคารเรียนรวมและอำนวยการ จำนวน 1 เครื่อง</t>
  </si>
  <si>
    <t>บริษัท ฟิลเตอร์มาร์ท จำกัด</t>
  </si>
  <si>
    <t>66129241910</t>
  </si>
  <si>
    <t>จัดซื้อตู้น้ำดื่มหยอดเหรียญ จำนวน 1 ชุด</t>
  </si>
  <si>
    <t>ชัยชยุตภัณฑ์</t>
  </si>
  <si>
    <t>67039051709</t>
  </si>
  <si>
    <t>จัดซื้อตู้กรองน้ำร้อน-เย็น พร้อมติดตั้ง</t>
  </si>
  <si>
    <t xml:space="preserve">67089733798 </t>
  </si>
  <si>
    <t>จัดซื้อจอคอมพิวเตอร์ (Monitor) สำหรับแสดงผล จำนวน 1 จอ</t>
  </si>
  <si>
    <t xml:space="preserve">ร้านซีทีคอมพิวเตอร์ </t>
  </si>
  <si>
    <t xml:space="preserve">66119033532 </t>
  </si>
  <si>
    <t>จัดซื้อเครื่องตัดหญ้าแบบสะพายบ่า (ประจำงานอาคารสถานที่และอนุรักษ์พลังงาน) จำนวน 4 เครื่อง</t>
  </si>
  <si>
    <t>ร้านบุญเฮง</t>
  </si>
  <si>
    <t>67029168458</t>
  </si>
  <si>
    <t>จัดซื้อปั๊มดูดน้ำเสีย (ประจำงานอาคารสถานที่และอนุรักษ์พลังงาน) จำนวน 2 ตัว</t>
  </si>
  <si>
    <t>67029168398</t>
  </si>
  <si>
    <t>จัดซื้อเครื่องสำรองไฟ จำนวน 4 เครื่อง</t>
  </si>
  <si>
    <t xml:space="preserve">67029143329 </t>
  </si>
  <si>
    <t>จัดซื้อเก้าอี้ผู้บริหาร จำนวน 1 ตัว</t>
  </si>
  <si>
    <t xml:space="preserve">67039521129 </t>
  </si>
  <si>
    <t>จัดซื้อรถเข็นพ่วง 2 ล้อ จำนวน 2 คัน</t>
  </si>
  <si>
    <t>นางบังเอิญ ธรรมศิริ</t>
  </si>
  <si>
    <t>67039520407</t>
  </si>
  <si>
    <t>จัดซื้อเครื่องตัดหญ้าแบบสะพายบ่า สำหรับใช้ในการบริหารจัดการภายในมหาวิทยาลัยฯ จำนวน 3 เครื่อง</t>
  </si>
  <si>
    <t>67039521381</t>
  </si>
  <si>
    <t>จัดซื้อเครื่องตัดหญ้าแบบสะพายบ่า (ประจำคณะวิทยาการจัดการ) จำนวน 1 เครื่อง</t>
  </si>
  <si>
    <t xml:space="preserve">67089355147 </t>
  </si>
  <si>
    <t xml:space="preserve">จ้างบำรุงรักษาลิฟต์โดยสาร จำนวน 25 เครื่อง </t>
  </si>
  <si>
    <t>บริษัท เวอร์ติคัล ทราฟฟิค จำกัด</t>
  </si>
  <si>
    <t>67039004736</t>
  </si>
  <si>
    <t>จ้างเหมาบำรุงรักษาเครื่องปรับอากาศภายในมหาวิทยาลัยราชภัฏกำแพงเพชร และมหาวิทยาลัยราชภัฏกำแพงเพชร แม่สอด จำนวน 789 เครื่อง</t>
  </si>
  <si>
    <t>ห้างหุ้นส่วนจำกัด ลัคกี้ เซอร์วิส กำแพงเพชร</t>
  </si>
  <si>
    <t>67109144721</t>
  </si>
  <si>
    <t>จ้างซ่อมแซมเครื่องปรับอากาศภายในมหาวิทยาลัยราชภัฏกำแพงเพชร จำนวน 1 งาน</t>
  </si>
  <si>
    <t>ร้าน พี.เอส.วิศวกรรมเครื่องเย็น</t>
  </si>
  <si>
    <t>67119245150</t>
  </si>
  <si>
    <t>จ้างรักษาความปลอดภัยภายในอาคารที่พักบุคลากร KPRU PLACE จำนวน 1 งาน</t>
  </si>
  <si>
    <t>บริษัท รักษาความปลอดภัย ไอ เอส เอส กำแพงเพชรพิทักษ์ทรัพย์ จำกัด</t>
  </si>
  <si>
    <t>67119309715</t>
  </si>
  <si>
    <t>จ้างรักษาความปลอดภัยภายในมหาวิทยาลัยราชภัฏกำแพงเพชร แม่สอด จำนวน 1 งาน</t>
  </si>
  <si>
    <t>บริษัท รักษาความปลอดภัย สมพร จำกัด</t>
  </si>
  <si>
    <t>67109119130</t>
  </si>
  <si>
    <t>จ้างรักษาความปลอดภัยภายในมหาวิทยาลัยราชภัฏกำแพงเพชร จำนวน 1 งาน</t>
  </si>
  <si>
    <t>66119108297</t>
  </si>
  <si>
    <t>จ้างบำรุงรักษาระบบเครือข่ายและคอมพิวเตอร์เพื่อการจัดการสอนระบบดิจิทัล จำนวน 1 งาน</t>
  </si>
  <si>
    <t>67029138207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</si>
</sst>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187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/>
    <xf numFmtId="4" fontId="1" fillId="0" borderId="0" xfId="0" applyNumberFormat="1" applyFont="1" applyAlignment="1"/>
    <xf numFmtId="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3" fontId="1" fillId="0" borderId="0" xfId="0" applyNumberFormat="1" applyFont="1" applyAlignment="1"/>
    <xf numFmtId="3" fontId="1" fillId="0" borderId="0" xfId="0" applyNumberFormat="1" applyFont="1" applyAlignment="1" applyProtection="1">
      <protection locked="0"/>
    </xf>
  </cellXfs>
  <cellStyles count="7">
    <cellStyle name="Comma 2" xfId="1"/>
    <cellStyle name="Comma 3" xfId="6"/>
    <cellStyle name="Normal" xfId="0" builtinId="0"/>
    <cellStyle name="Normal 2" xfId="2"/>
    <cellStyle name="Normal 3" xfId="3"/>
    <cellStyle name="Normal 4" xfId="4"/>
    <cellStyle name="Normal 5" xf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5" totalsRowShown="0" headerRowDxfId="17" dataDxfId="16">
  <autoFilter ref="A1:P115"/>
  <tableColumns count="16">
    <tableColumn id="15" name="ที่" dataDxfId="1"/>
    <tableColumn id="1" name="ปีงบประมาณ" dataDxfId="0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35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2"/>
    </row>
    <row r="16" spans="1:4" ht="42" x14ac:dyDescent="0.4">
      <c r="A16" s="7" t="s">
        <v>18</v>
      </c>
      <c r="B16" s="10" t="s">
        <v>1</v>
      </c>
      <c r="C16" s="11" t="s">
        <v>31</v>
      </c>
      <c r="D16" s="22"/>
    </row>
    <row r="17" spans="1:4" ht="168" x14ac:dyDescent="0.4">
      <c r="A17" s="7" t="s">
        <v>19</v>
      </c>
      <c r="B17" s="10" t="s">
        <v>2</v>
      </c>
      <c r="C17" s="12" t="s">
        <v>32</v>
      </c>
      <c r="D17" s="22"/>
    </row>
    <row r="18" spans="1:4" ht="168" x14ac:dyDescent="0.4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workbookViewId="0">
      <pane xSplit="1" ySplit="1" topLeftCell="K26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3.8984375" style="2" bestFit="1" customWidth="1"/>
    <col min="4" max="4" width="10.296875" style="2" bestFit="1" customWidth="1"/>
    <col min="5" max="5" width="10.19921875" style="2" bestFit="1" customWidth="1"/>
    <col min="6" max="6" width="41.69921875" style="2" bestFit="1" customWidth="1"/>
    <col min="7" max="7" width="18.296875" style="2" bestFit="1" customWidth="1"/>
    <col min="8" max="8" width="43.3984375" style="21" customWidth="1"/>
    <col min="9" max="9" width="30" style="2" customWidth="1"/>
    <col min="10" max="10" width="25" style="2" bestFit="1" customWidth="1"/>
    <col min="11" max="11" width="22.796875" style="2" bestFit="1" customWidth="1"/>
    <col min="12" max="12" width="19.5" style="2" bestFit="1" customWidth="1"/>
    <col min="13" max="13" width="18.09765625" style="2" bestFit="1" customWidth="1"/>
    <col min="14" max="14" width="28.09765625" style="2" bestFit="1" customWidth="1"/>
    <col min="15" max="15" width="52.5" style="21" bestFit="1" customWidth="1"/>
    <col min="16" max="16" width="26.3984375" style="2" bestFit="1" customWidth="1"/>
    <col min="17" max="16384" width="9" style="1"/>
  </cols>
  <sheetData>
    <row r="1" spans="1:16" s="19" customFormat="1" ht="42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3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28900</v>
      </c>
      <c r="J2" s="24" t="s">
        <v>61</v>
      </c>
      <c r="K2" s="24" t="s">
        <v>62</v>
      </c>
      <c r="L2" s="25" t="s">
        <v>63</v>
      </c>
      <c r="M2" s="27">
        <v>28900</v>
      </c>
      <c r="N2" s="27">
        <v>28900</v>
      </c>
      <c r="O2" s="24" t="s">
        <v>64</v>
      </c>
      <c r="P2" s="29" t="s">
        <v>65</v>
      </c>
    </row>
    <row r="3" spans="1:16" x14ac:dyDescent="0.4">
      <c r="A3" s="23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66</v>
      </c>
      <c r="I3" s="27">
        <v>414000</v>
      </c>
      <c r="J3" s="24" t="s">
        <v>61</v>
      </c>
      <c r="K3" s="24" t="s">
        <v>62</v>
      </c>
      <c r="L3" s="25" t="s">
        <v>63</v>
      </c>
      <c r="M3" s="27">
        <v>414000</v>
      </c>
      <c r="N3" s="28">
        <v>411950</v>
      </c>
      <c r="O3" s="24" t="s">
        <v>67</v>
      </c>
      <c r="P3" s="29" t="s">
        <v>68</v>
      </c>
    </row>
    <row r="4" spans="1:16" x14ac:dyDescent="0.4">
      <c r="A4" s="23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69</v>
      </c>
      <c r="I4" s="27">
        <v>398700</v>
      </c>
      <c r="J4" s="24" t="s">
        <v>61</v>
      </c>
      <c r="K4" s="24" t="s">
        <v>62</v>
      </c>
      <c r="L4" s="25" t="s">
        <v>63</v>
      </c>
      <c r="M4" s="27">
        <v>398700</v>
      </c>
      <c r="N4" s="28">
        <v>397200</v>
      </c>
      <c r="O4" s="24" t="s">
        <v>70</v>
      </c>
      <c r="P4" s="29" t="s">
        <v>71</v>
      </c>
    </row>
    <row r="5" spans="1:16" x14ac:dyDescent="0.4">
      <c r="A5" s="23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72</v>
      </c>
      <c r="I5" s="27">
        <v>372700</v>
      </c>
      <c r="J5" s="24" t="s">
        <v>61</v>
      </c>
      <c r="K5" s="24" t="s">
        <v>62</v>
      </c>
      <c r="L5" s="25" t="s">
        <v>63</v>
      </c>
      <c r="M5" s="27">
        <v>372700</v>
      </c>
      <c r="N5" s="28">
        <v>371000</v>
      </c>
      <c r="O5" s="24" t="s">
        <v>70</v>
      </c>
      <c r="P5" s="29" t="s">
        <v>73</v>
      </c>
    </row>
    <row r="6" spans="1:16" x14ac:dyDescent="0.4">
      <c r="A6" s="23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74</v>
      </c>
      <c r="I6" s="27">
        <v>304000</v>
      </c>
      <c r="J6" s="24" t="s">
        <v>61</v>
      </c>
      <c r="K6" s="24" t="s">
        <v>62</v>
      </c>
      <c r="L6" s="25" t="s">
        <v>63</v>
      </c>
      <c r="M6" s="27">
        <v>304000</v>
      </c>
      <c r="N6" s="28">
        <v>303000</v>
      </c>
      <c r="O6" s="24" t="s">
        <v>75</v>
      </c>
      <c r="P6" s="29" t="s">
        <v>76</v>
      </c>
    </row>
    <row r="7" spans="1:16" x14ac:dyDescent="0.4">
      <c r="A7" s="23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77</v>
      </c>
      <c r="I7" s="27">
        <v>469500</v>
      </c>
      <c r="J7" s="24" t="s">
        <v>61</v>
      </c>
      <c r="K7" s="24" t="s">
        <v>62</v>
      </c>
      <c r="L7" s="25" t="s">
        <v>63</v>
      </c>
      <c r="M7" s="27">
        <v>469500</v>
      </c>
      <c r="N7" s="28">
        <v>468000</v>
      </c>
      <c r="O7" s="31" t="s">
        <v>78</v>
      </c>
      <c r="P7" s="29" t="s">
        <v>79</v>
      </c>
    </row>
    <row r="8" spans="1:16" x14ac:dyDescent="0.4">
      <c r="A8" s="23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80</v>
      </c>
      <c r="I8" s="27">
        <v>439900</v>
      </c>
      <c r="J8" s="24" t="s">
        <v>61</v>
      </c>
      <c r="K8" s="24" t="s">
        <v>62</v>
      </c>
      <c r="L8" s="25" t="s">
        <v>63</v>
      </c>
      <c r="M8" s="27">
        <v>439900</v>
      </c>
      <c r="N8" s="28">
        <v>438000</v>
      </c>
      <c r="O8" s="24" t="s">
        <v>81</v>
      </c>
      <c r="P8" s="29" t="s">
        <v>82</v>
      </c>
    </row>
    <row r="9" spans="1:16" x14ac:dyDescent="0.4">
      <c r="A9" s="23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83</v>
      </c>
      <c r="I9" s="27">
        <v>489800</v>
      </c>
      <c r="J9" s="24" t="s">
        <v>61</v>
      </c>
      <c r="K9" s="24" t="s">
        <v>62</v>
      </c>
      <c r="L9" s="25" t="s">
        <v>63</v>
      </c>
      <c r="M9" s="27">
        <v>489800</v>
      </c>
      <c r="N9" s="28">
        <v>488000</v>
      </c>
      <c r="O9" s="24" t="s">
        <v>81</v>
      </c>
      <c r="P9" s="29" t="s">
        <v>84</v>
      </c>
    </row>
    <row r="10" spans="1:16" x14ac:dyDescent="0.4">
      <c r="A10" s="23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85</v>
      </c>
      <c r="I10" s="27">
        <v>130000</v>
      </c>
      <c r="J10" s="24" t="s">
        <v>61</v>
      </c>
      <c r="K10" s="24" t="s">
        <v>62</v>
      </c>
      <c r="L10" s="25" t="s">
        <v>63</v>
      </c>
      <c r="M10" s="27">
        <v>130000</v>
      </c>
      <c r="N10" s="28">
        <v>128900</v>
      </c>
      <c r="O10" s="24" t="s">
        <v>81</v>
      </c>
      <c r="P10" s="29" t="s">
        <v>86</v>
      </c>
    </row>
    <row r="11" spans="1:16" x14ac:dyDescent="0.4">
      <c r="A11" s="23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87</v>
      </c>
      <c r="I11" s="27">
        <v>498000</v>
      </c>
      <c r="J11" s="24" t="s">
        <v>61</v>
      </c>
      <c r="K11" s="24" t="s">
        <v>62</v>
      </c>
      <c r="L11" s="25" t="s">
        <v>63</v>
      </c>
      <c r="M11" s="27">
        <v>498000</v>
      </c>
      <c r="N11" s="28">
        <v>496500</v>
      </c>
      <c r="O11" s="24" t="s">
        <v>81</v>
      </c>
      <c r="P11" s="29" t="s">
        <v>88</v>
      </c>
    </row>
    <row r="12" spans="1:16" x14ac:dyDescent="0.4">
      <c r="A12" s="23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89</v>
      </c>
      <c r="I12" s="27">
        <v>465000</v>
      </c>
      <c r="J12" s="24" t="s">
        <v>61</v>
      </c>
      <c r="K12" s="24" t="s">
        <v>62</v>
      </c>
      <c r="L12" s="25" t="s">
        <v>63</v>
      </c>
      <c r="M12" s="27">
        <v>465000</v>
      </c>
      <c r="N12" s="28">
        <v>464000</v>
      </c>
      <c r="O12" s="31" t="s">
        <v>78</v>
      </c>
      <c r="P12" s="29" t="s">
        <v>90</v>
      </c>
    </row>
    <row r="13" spans="1:16" x14ac:dyDescent="0.4">
      <c r="A13" s="23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91</v>
      </c>
      <c r="I13" s="27">
        <v>450000</v>
      </c>
      <c r="J13" s="24" t="s">
        <v>61</v>
      </c>
      <c r="K13" s="24" t="s">
        <v>62</v>
      </c>
      <c r="L13" s="25" t="s">
        <v>63</v>
      </c>
      <c r="M13" s="27">
        <v>450000</v>
      </c>
      <c r="N13" s="28">
        <v>448865</v>
      </c>
      <c r="O13" s="24" t="s">
        <v>92</v>
      </c>
      <c r="P13" s="29" t="s">
        <v>93</v>
      </c>
    </row>
    <row r="14" spans="1:16" x14ac:dyDescent="0.4">
      <c r="A14" s="23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94</v>
      </c>
      <c r="I14" s="27">
        <v>75000</v>
      </c>
      <c r="J14" s="24" t="s">
        <v>61</v>
      </c>
      <c r="K14" s="24" t="s">
        <v>62</v>
      </c>
      <c r="L14" s="25" t="s">
        <v>63</v>
      </c>
      <c r="M14" s="27">
        <v>75000</v>
      </c>
      <c r="N14" s="28">
        <v>75000</v>
      </c>
      <c r="O14" s="24" t="s">
        <v>95</v>
      </c>
      <c r="P14" s="29" t="s">
        <v>96</v>
      </c>
    </row>
    <row r="15" spans="1:16" x14ac:dyDescent="0.4">
      <c r="A15" s="23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97</v>
      </c>
      <c r="I15" s="27">
        <v>250000</v>
      </c>
      <c r="J15" s="24" t="s">
        <v>61</v>
      </c>
      <c r="K15" s="24" t="s">
        <v>62</v>
      </c>
      <c r="L15" s="25" t="s">
        <v>63</v>
      </c>
      <c r="M15" s="27">
        <v>250000</v>
      </c>
      <c r="N15" s="28">
        <v>249000</v>
      </c>
      <c r="O15" s="24" t="s">
        <v>95</v>
      </c>
      <c r="P15" s="29" t="s">
        <v>98</v>
      </c>
    </row>
    <row r="16" spans="1:16" x14ac:dyDescent="0.4">
      <c r="A16" s="23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99</v>
      </c>
      <c r="I16" s="27">
        <v>500000</v>
      </c>
      <c r="J16" s="24" t="s">
        <v>61</v>
      </c>
      <c r="K16" s="24" t="s">
        <v>62</v>
      </c>
      <c r="L16" s="25" t="s">
        <v>63</v>
      </c>
      <c r="M16" s="27">
        <v>500000</v>
      </c>
      <c r="N16" s="28">
        <v>497900</v>
      </c>
      <c r="O16" s="24" t="s">
        <v>81</v>
      </c>
      <c r="P16" s="29" t="s">
        <v>100</v>
      </c>
    </row>
    <row r="17" spans="1:16" x14ac:dyDescent="0.4">
      <c r="A17" s="23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6" t="s">
        <v>101</v>
      </c>
      <c r="I17" s="27">
        <v>150000</v>
      </c>
      <c r="J17" s="24" t="s">
        <v>61</v>
      </c>
      <c r="K17" s="24" t="s">
        <v>62</v>
      </c>
      <c r="L17" s="25" t="s">
        <v>63</v>
      </c>
      <c r="M17" s="27">
        <v>150000</v>
      </c>
      <c r="N17" s="28">
        <v>148500</v>
      </c>
      <c r="O17" s="24" t="s">
        <v>81</v>
      </c>
      <c r="P17" s="29" t="s">
        <v>102</v>
      </c>
    </row>
    <row r="18" spans="1:16" x14ac:dyDescent="0.4">
      <c r="A18" s="23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103</v>
      </c>
      <c r="I18" s="27">
        <v>1425000</v>
      </c>
      <c r="J18" s="24" t="s">
        <v>61</v>
      </c>
      <c r="K18" s="24" t="s">
        <v>62</v>
      </c>
      <c r="L18" s="25" t="s">
        <v>104</v>
      </c>
      <c r="M18" s="27">
        <v>1425000</v>
      </c>
      <c r="N18" s="28">
        <v>1420000</v>
      </c>
      <c r="O18" s="24" t="s">
        <v>105</v>
      </c>
      <c r="P18" s="29" t="s">
        <v>106</v>
      </c>
    </row>
    <row r="19" spans="1:16" x14ac:dyDescent="0.4">
      <c r="A19" s="23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107</v>
      </c>
      <c r="I19" s="27">
        <v>638700</v>
      </c>
      <c r="J19" s="24" t="s">
        <v>61</v>
      </c>
      <c r="K19" s="24" t="s">
        <v>62</v>
      </c>
      <c r="L19" s="25" t="s">
        <v>104</v>
      </c>
      <c r="M19" s="27">
        <v>638700</v>
      </c>
      <c r="N19" s="28">
        <v>638700</v>
      </c>
      <c r="O19" s="24" t="s">
        <v>108</v>
      </c>
      <c r="P19" s="29" t="s">
        <v>109</v>
      </c>
    </row>
    <row r="20" spans="1:16" x14ac:dyDescent="0.4">
      <c r="A20" s="23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110</v>
      </c>
      <c r="I20" s="27">
        <v>994000</v>
      </c>
      <c r="J20" s="24" t="s">
        <v>61</v>
      </c>
      <c r="K20" s="24" t="s">
        <v>62</v>
      </c>
      <c r="L20" s="25" t="s">
        <v>104</v>
      </c>
      <c r="M20" s="27">
        <v>994000</v>
      </c>
      <c r="N20" s="28">
        <v>994000</v>
      </c>
      <c r="O20" s="24" t="s">
        <v>111</v>
      </c>
      <c r="P20" s="29" t="s">
        <v>112</v>
      </c>
    </row>
    <row r="21" spans="1:16" x14ac:dyDescent="0.4">
      <c r="A21" s="23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113</v>
      </c>
      <c r="I21" s="27">
        <v>2750000</v>
      </c>
      <c r="J21" s="24" t="s">
        <v>61</v>
      </c>
      <c r="K21" s="24" t="s">
        <v>62</v>
      </c>
      <c r="L21" s="25" t="s">
        <v>104</v>
      </c>
      <c r="M21" s="27">
        <v>2750000</v>
      </c>
      <c r="N21" s="28">
        <v>2746500</v>
      </c>
      <c r="O21" s="31" t="s">
        <v>78</v>
      </c>
      <c r="P21" s="29" t="s">
        <v>114</v>
      </c>
    </row>
    <row r="22" spans="1:16" x14ac:dyDescent="0.4">
      <c r="A22" s="23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115</v>
      </c>
      <c r="I22" s="27">
        <v>3930600</v>
      </c>
      <c r="J22" s="24" t="s">
        <v>61</v>
      </c>
      <c r="K22" s="24" t="s">
        <v>62</v>
      </c>
      <c r="L22" s="25" t="s">
        <v>104</v>
      </c>
      <c r="M22" s="27">
        <v>3930600</v>
      </c>
      <c r="N22" s="28">
        <v>3900000</v>
      </c>
      <c r="O22" s="24" t="s">
        <v>116</v>
      </c>
      <c r="P22" s="29" t="s">
        <v>117</v>
      </c>
    </row>
    <row r="23" spans="1:16" x14ac:dyDescent="0.4">
      <c r="A23" s="23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118</v>
      </c>
      <c r="I23" s="27">
        <v>1612600</v>
      </c>
      <c r="J23" s="24" t="s">
        <v>61</v>
      </c>
      <c r="K23" s="24" t="s">
        <v>62</v>
      </c>
      <c r="L23" s="25" t="s">
        <v>104</v>
      </c>
      <c r="M23" s="27">
        <v>1612600</v>
      </c>
      <c r="N23" s="28">
        <v>1599000</v>
      </c>
      <c r="O23" s="24" t="s">
        <v>119</v>
      </c>
      <c r="P23" s="29" t="s">
        <v>120</v>
      </c>
    </row>
    <row r="24" spans="1:16" x14ac:dyDescent="0.4">
      <c r="A24" s="23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121</v>
      </c>
      <c r="I24" s="27">
        <v>1373000</v>
      </c>
      <c r="J24" s="24" t="s">
        <v>61</v>
      </c>
      <c r="K24" s="24" t="s">
        <v>62</v>
      </c>
      <c r="L24" s="25" t="s">
        <v>104</v>
      </c>
      <c r="M24" s="27">
        <v>1373000</v>
      </c>
      <c r="N24" s="28">
        <v>1371800</v>
      </c>
      <c r="O24" s="31" t="s">
        <v>78</v>
      </c>
      <c r="P24" s="29" t="s">
        <v>122</v>
      </c>
    </row>
    <row r="25" spans="1:16" x14ac:dyDescent="0.4">
      <c r="A25" s="23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123</v>
      </c>
      <c r="I25" s="27">
        <v>758000</v>
      </c>
      <c r="J25" s="24" t="s">
        <v>61</v>
      </c>
      <c r="K25" s="24" t="s">
        <v>62</v>
      </c>
      <c r="L25" s="25" t="s">
        <v>104</v>
      </c>
      <c r="M25" s="27">
        <v>758000</v>
      </c>
      <c r="N25" s="28">
        <v>729999</v>
      </c>
      <c r="O25" s="24" t="s">
        <v>124</v>
      </c>
      <c r="P25" s="29" t="s">
        <v>125</v>
      </c>
    </row>
    <row r="26" spans="1:16" x14ac:dyDescent="0.4">
      <c r="A26" s="23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126</v>
      </c>
      <c r="I26" s="27">
        <v>930000</v>
      </c>
      <c r="J26" s="24" t="s">
        <v>61</v>
      </c>
      <c r="K26" s="24" t="s">
        <v>62</v>
      </c>
      <c r="L26" s="25" t="s">
        <v>104</v>
      </c>
      <c r="M26" s="27">
        <v>930000</v>
      </c>
      <c r="N26" s="28">
        <v>926500</v>
      </c>
      <c r="O26" s="24" t="s">
        <v>127</v>
      </c>
      <c r="P26" s="29" t="s">
        <v>128</v>
      </c>
    </row>
    <row r="27" spans="1:16" x14ac:dyDescent="0.4">
      <c r="A27" s="23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129</v>
      </c>
      <c r="I27" s="27">
        <v>750000</v>
      </c>
      <c r="J27" s="24" t="s">
        <v>61</v>
      </c>
      <c r="K27" s="24" t="s">
        <v>62</v>
      </c>
      <c r="L27" s="25" t="s">
        <v>104</v>
      </c>
      <c r="M27" s="27">
        <v>750000</v>
      </c>
      <c r="N27" s="28">
        <v>736000</v>
      </c>
      <c r="O27" s="24" t="s">
        <v>130</v>
      </c>
      <c r="P27" s="29" t="s">
        <v>131</v>
      </c>
    </row>
    <row r="28" spans="1:16" x14ac:dyDescent="0.4">
      <c r="A28" s="23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132</v>
      </c>
      <c r="I28" s="27">
        <v>800000</v>
      </c>
      <c r="J28" s="24" t="s">
        <v>61</v>
      </c>
      <c r="K28" s="24" t="s">
        <v>62</v>
      </c>
      <c r="L28" s="25" t="s">
        <v>104</v>
      </c>
      <c r="M28" s="27">
        <v>800000</v>
      </c>
      <c r="N28" s="28">
        <v>798770</v>
      </c>
      <c r="O28" s="24" t="s">
        <v>133</v>
      </c>
      <c r="P28" s="29" t="s">
        <v>134</v>
      </c>
    </row>
    <row r="29" spans="1:16" x14ac:dyDescent="0.4">
      <c r="A29" s="23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135</v>
      </c>
      <c r="I29" s="27">
        <v>800000</v>
      </c>
      <c r="J29" s="24" t="s">
        <v>61</v>
      </c>
      <c r="K29" s="24" t="s">
        <v>62</v>
      </c>
      <c r="L29" s="25" t="s">
        <v>104</v>
      </c>
      <c r="M29" s="27">
        <v>800000</v>
      </c>
      <c r="N29" s="28">
        <v>798400</v>
      </c>
      <c r="O29" s="24" t="s">
        <v>133</v>
      </c>
      <c r="P29" s="29" t="s">
        <v>136</v>
      </c>
    </row>
    <row r="30" spans="1:16" x14ac:dyDescent="0.4">
      <c r="A30" s="23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6" t="s">
        <v>137</v>
      </c>
      <c r="I30" s="27">
        <v>612000</v>
      </c>
      <c r="J30" s="24" t="s">
        <v>61</v>
      </c>
      <c r="K30" s="24" t="s">
        <v>62</v>
      </c>
      <c r="L30" s="25" t="s">
        <v>104</v>
      </c>
      <c r="M30" s="27">
        <v>612000</v>
      </c>
      <c r="N30" s="28">
        <v>600000</v>
      </c>
      <c r="O30" s="24" t="s">
        <v>130</v>
      </c>
      <c r="P30" s="29" t="s">
        <v>138</v>
      </c>
    </row>
    <row r="31" spans="1:16" x14ac:dyDescent="0.4">
      <c r="A31" s="23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6" t="s">
        <v>139</v>
      </c>
      <c r="I31" s="27">
        <v>750000</v>
      </c>
      <c r="J31" s="24" t="s">
        <v>61</v>
      </c>
      <c r="K31" s="24" t="s">
        <v>62</v>
      </c>
      <c r="L31" s="25" t="s">
        <v>104</v>
      </c>
      <c r="M31" s="27">
        <v>750000</v>
      </c>
      <c r="N31" s="28">
        <v>746000</v>
      </c>
      <c r="O31" s="24" t="s">
        <v>140</v>
      </c>
      <c r="P31" s="29" t="s">
        <v>141</v>
      </c>
    </row>
    <row r="32" spans="1:16" x14ac:dyDescent="0.4">
      <c r="A32" s="23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6" t="s">
        <v>142</v>
      </c>
      <c r="I32" s="27">
        <v>704300</v>
      </c>
      <c r="J32" s="24" t="s">
        <v>61</v>
      </c>
      <c r="K32" s="24" t="s">
        <v>62</v>
      </c>
      <c r="L32" s="25" t="s">
        <v>104</v>
      </c>
      <c r="M32" s="27">
        <v>704300</v>
      </c>
      <c r="N32" s="28">
        <v>703525</v>
      </c>
      <c r="O32" s="24" t="s">
        <v>143</v>
      </c>
      <c r="P32" s="29" t="s">
        <v>144</v>
      </c>
    </row>
    <row r="33" spans="1:16" x14ac:dyDescent="0.4">
      <c r="A33" s="23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6" t="s">
        <v>145</v>
      </c>
      <c r="I33" s="27">
        <v>2638600</v>
      </c>
      <c r="J33" s="24" t="s">
        <v>61</v>
      </c>
      <c r="K33" s="24" t="s">
        <v>62</v>
      </c>
      <c r="L33" s="25" t="s">
        <v>104</v>
      </c>
      <c r="M33" s="27">
        <v>2638600</v>
      </c>
      <c r="N33" s="28">
        <v>2635000</v>
      </c>
      <c r="O33" s="24" t="s">
        <v>146</v>
      </c>
      <c r="P33" s="29" t="s">
        <v>147</v>
      </c>
    </row>
    <row r="34" spans="1:16" x14ac:dyDescent="0.4">
      <c r="A34" s="23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6" t="s">
        <v>148</v>
      </c>
      <c r="I34" s="27">
        <v>2560000</v>
      </c>
      <c r="J34" s="24" t="s">
        <v>61</v>
      </c>
      <c r="K34" s="24" t="s">
        <v>62</v>
      </c>
      <c r="L34" s="25" t="s">
        <v>104</v>
      </c>
      <c r="M34" s="27">
        <v>2560000</v>
      </c>
      <c r="N34" s="28">
        <v>2537500</v>
      </c>
      <c r="O34" s="24" t="s">
        <v>149</v>
      </c>
      <c r="P34" s="29" t="s">
        <v>150</v>
      </c>
    </row>
    <row r="35" spans="1:16" x14ac:dyDescent="0.4">
      <c r="A35" s="23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6" t="s">
        <v>151</v>
      </c>
      <c r="I35" s="27">
        <v>2689000</v>
      </c>
      <c r="J35" s="24" t="s">
        <v>61</v>
      </c>
      <c r="K35" s="24" t="s">
        <v>62</v>
      </c>
      <c r="L35" s="25" t="s">
        <v>104</v>
      </c>
      <c r="M35" s="27">
        <v>2689000</v>
      </c>
      <c r="N35" s="28">
        <v>2665000</v>
      </c>
      <c r="O35" s="24" t="s">
        <v>152</v>
      </c>
      <c r="P35" s="29" t="s">
        <v>153</v>
      </c>
    </row>
    <row r="36" spans="1:16" x14ac:dyDescent="0.4">
      <c r="A36" s="23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6" t="s">
        <v>154</v>
      </c>
      <c r="I36" s="27">
        <v>2600000</v>
      </c>
      <c r="J36" s="24" t="s">
        <v>61</v>
      </c>
      <c r="K36" s="24" t="s">
        <v>62</v>
      </c>
      <c r="L36" s="25" t="s">
        <v>104</v>
      </c>
      <c r="M36" s="27">
        <v>2600000</v>
      </c>
      <c r="N36" s="28">
        <v>2568000</v>
      </c>
      <c r="O36" s="24" t="s">
        <v>155</v>
      </c>
      <c r="P36" s="29" t="s">
        <v>156</v>
      </c>
    </row>
    <row r="37" spans="1:16" x14ac:dyDescent="0.4">
      <c r="A37" s="23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6" t="s">
        <v>157</v>
      </c>
      <c r="I37" s="27">
        <v>2000000</v>
      </c>
      <c r="J37" s="24" t="s">
        <v>61</v>
      </c>
      <c r="K37" s="24" t="s">
        <v>62</v>
      </c>
      <c r="L37" s="25" t="s">
        <v>104</v>
      </c>
      <c r="M37" s="27">
        <v>2000000</v>
      </c>
      <c r="N37" s="28">
        <v>2000000</v>
      </c>
      <c r="O37" s="24" t="s">
        <v>158</v>
      </c>
      <c r="P37" s="29" t="s">
        <v>159</v>
      </c>
    </row>
    <row r="38" spans="1:16" x14ac:dyDescent="0.4">
      <c r="A38" s="23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6" t="s">
        <v>160</v>
      </c>
      <c r="I38" s="27">
        <v>2720000</v>
      </c>
      <c r="J38" s="24" t="s">
        <v>61</v>
      </c>
      <c r="K38" s="24" t="s">
        <v>161</v>
      </c>
      <c r="L38" s="25" t="s">
        <v>104</v>
      </c>
      <c r="M38" s="27">
        <v>2720000</v>
      </c>
      <c r="N38" s="28">
        <v>2700000</v>
      </c>
      <c r="O38" s="24" t="s">
        <v>149</v>
      </c>
      <c r="P38" s="29" t="s">
        <v>162</v>
      </c>
    </row>
    <row r="39" spans="1:16" x14ac:dyDescent="0.4">
      <c r="A39" s="23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6" t="s">
        <v>163</v>
      </c>
      <c r="I39" s="27">
        <v>3984000</v>
      </c>
      <c r="J39" s="24" t="s">
        <v>61</v>
      </c>
      <c r="K39" s="24" t="s">
        <v>62</v>
      </c>
      <c r="L39" s="25" t="s">
        <v>104</v>
      </c>
      <c r="M39" s="27">
        <v>3984000</v>
      </c>
      <c r="N39" s="28">
        <v>3979000</v>
      </c>
      <c r="O39" s="24" t="s">
        <v>149</v>
      </c>
      <c r="P39" s="29" t="s">
        <v>164</v>
      </c>
    </row>
    <row r="40" spans="1:16" x14ac:dyDescent="0.4">
      <c r="A40" s="23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6" t="s">
        <v>165</v>
      </c>
      <c r="I40" s="27">
        <v>2700000</v>
      </c>
      <c r="J40" s="24" t="s">
        <v>61</v>
      </c>
      <c r="K40" s="24" t="s">
        <v>62</v>
      </c>
      <c r="L40" s="25" t="s">
        <v>104</v>
      </c>
      <c r="M40" s="27">
        <v>2700000</v>
      </c>
      <c r="N40" s="28">
        <v>2675000</v>
      </c>
      <c r="O40" s="24" t="s">
        <v>149</v>
      </c>
      <c r="P40" s="29" t="s">
        <v>166</v>
      </c>
    </row>
    <row r="41" spans="1:16" x14ac:dyDescent="0.4">
      <c r="A41" s="23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6" t="s">
        <v>167</v>
      </c>
      <c r="I41" s="27">
        <v>1800000</v>
      </c>
      <c r="J41" s="24" t="s">
        <v>61</v>
      </c>
      <c r="K41" s="24" t="s">
        <v>62</v>
      </c>
      <c r="L41" s="25" t="s">
        <v>104</v>
      </c>
      <c r="M41" s="27">
        <v>1800000</v>
      </c>
      <c r="N41" s="28">
        <v>1798000</v>
      </c>
      <c r="O41" s="24" t="s">
        <v>168</v>
      </c>
      <c r="P41" s="29" t="s">
        <v>169</v>
      </c>
    </row>
    <row r="42" spans="1:16" x14ac:dyDescent="0.4">
      <c r="A42" s="23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6" t="s">
        <v>170</v>
      </c>
      <c r="I42" s="27">
        <v>1650000</v>
      </c>
      <c r="J42" s="24" t="s">
        <v>61</v>
      </c>
      <c r="K42" s="24" t="s">
        <v>62</v>
      </c>
      <c r="L42" s="25" t="s">
        <v>104</v>
      </c>
      <c r="M42" s="27">
        <v>1650000</v>
      </c>
      <c r="N42" s="28">
        <v>1646900</v>
      </c>
      <c r="O42" s="24" t="s">
        <v>171</v>
      </c>
      <c r="P42" s="29" t="s">
        <v>172</v>
      </c>
    </row>
    <row r="43" spans="1:16" x14ac:dyDescent="0.4">
      <c r="A43" s="23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6" t="s">
        <v>173</v>
      </c>
      <c r="I43" s="27">
        <v>700000</v>
      </c>
      <c r="J43" s="24" t="s">
        <v>61</v>
      </c>
      <c r="K43" s="24" t="s">
        <v>62</v>
      </c>
      <c r="L43" s="25" t="s">
        <v>104</v>
      </c>
      <c r="M43" s="27">
        <v>700000</v>
      </c>
      <c r="N43" s="28">
        <v>692000</v>
      </c>
      <c r="O43" s="24" t="s">
        <v>171</v>
      </c>
      <c r="P43" s="29" t="s">
        <v>172</v>
      </c>
    </row>
    <row r="44" spans="1:16" x14ac:dyDescent="0.4">
      <c r="A44" s="23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6" t="s">
        <v>174</v>
      </c>
      <c r="I44" s="27">
        <v>3300000</v>
      </c>
      <c r="J44" s="24" t="s">
        <v>61</v>
      </c>
      <c r="K44" s="24" t="s">
        <v>62</v>
      </c>
      <c r="L44" s="25" t="s">
        <v>104</v>
      </c>
      <c r="M44" s="27">
        <v>3300000</v>
      </c>
      <c r="N44" s="28">
        <v>3296900</v>
      </c>
      <c r="O44" s="24" t="s">
        <v>171</v>
      </c>
      <c r="P44" s="29" t="s">
        <v>175</v>
      </c>
    </row>
    <row r="45" spans="1:16" x14ac:dyDescent="0.4">
      <c r="A45" s="23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6" t="s">
        <v>176</v>
      </c>
      <c r="I45" s="27">
        <v>2043000</v>
      </c>
      <c r="J45" s="24" t="s">
        <v>61</v>
      </c>
      <c r="K45" s="24" t="s">
        <v>62</v>
      </c>
      <c r="L45" s="25" t="s">
        <v>104</v>
      </c>
      <c r="M45" s="27">
        <v>2043000</v>
      </c>
      <c r="N45" s="28">
        <v>2039000</v>
      </c>
      <c r="O45" s="24" t="s">
        <v>177</v>
      </c>
      <c r="P45" s="29" t="s">
        <v>178</v>
      </c>
    </row>
    <row r="46" spans="1:16" x14ac:dyDescent="0.4">
      <c r="A46" s="23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6" t="s">
        <v>179</v>
      </c>
      <c r="I46" s="27">
        <v>1520000</v>
      </c>
      <c r="J46" s="24" t="s">
        <v>61</v>
      </c>
      <c r="K46" s="24" t="s">
        <v>62</v>
      </c>
      <c r="L46" s="25" t="s">
        <v>104</v>
      </c>
      <c r="M46" s="27">
        <v>1520000</v>
      </c>
      <c r="N46" s="28">
        <v>1205999</v>
      </c>
      <c r="O46" s="24" t="s">
        <v>180</v>
      </c>
      <c r="P46" s="29" t="s">
        <v>181</v>
      </c>
    </row>
    <row r="47" spans="1:16" x14ac:dyDescent="0.4">
      <c r="A47" s="23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6" t="s">
        <v>182</v>
      </c>
      <c r="I47" s="27">
        <v>1704000</v>
      </c>
      <c r="J47" s="24" t="s">
        <v>61</v>
      </c>
      <c r="K47" s="24" t="s">
        <v>62</v>
      </c>
      <c r="L47" s="25" t="s">
        <v>104</v>
      </c>
      <c r="M47" s="27">
        <v>1704000</v>
      </c>
      <c r="N47" s="28">
        <v>1290000</v>
      </c>
      <c r="O47" s="24" t="s">
        <v>180</v>
      </c>
      <c r="P47" s="29" t="s">
        <v>183</v>
      </c>
    </row>
    <row r="48" spans="1:16" x14ac:dyDescent="0.4">
      <c r="A48" s="23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6" t="s">
        <v>184</v>
      </c>
      <c r="I48" s="27">
        <v>7000000</v>
      </c>
      <c r="J48" s="24" t="s">
        <v>61</v>
      </c>
      <c r="K48" s="24" t="s">
        <v>62</v>
      </c>
      <c r="L48" s="25" t="s">
        <v>104</v>
      </c>
      <c r="M48" s="27">
        <v>7000000</v>
      </c>
      <c r="N48" s="28">
        <v>5999999</v>
      </c>
      <c r="O48" s="24" t="s">
        <v>185</v>
      </c>
      <c r="P48" s="29" t="s">
        <v>186</v>
      </c>
    </row>
    <row r="49" spans="1:16" x14ac:dyDescent="0.4">
      <c r="A49" s="23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6" t="s">
        <v>187</v>
      </c>
      <c r="I49" s="27">
        <v>800000</v>
      </c>
      <c r="J49" s="24" t="s">
        <v>61</v>
      </c>
      <c r="K49" s="24" t="s">
        <v>62</v>
      </c>
      <c r="L49" s="25" t="s">
        <v>104</v>
      </c>
      <c r="M49" s="27">
        <v>800000</v>
      </c>
      <c r="N49" s="28">
        <v>770000</v>
      </c>
      <c r="O49" s="24" t="s">
        <v>188</v>
      </c>
      <c r="P49" s="29" t="s">
        <v>189</v>
      </c>
    </row>
    <row r="50" spans="1:16" x14ac:dyDescent="0.4">
      <c r="A50" s="23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6" t="s">
        <v>190</v>
      </c>
      <c r="I50" s="27">
        <v>2000000</v>
      </c>
      <c r="J50" s="24" t="s">
        <v>61</v>
      </c>
      <c r="K50" s="24" t="s">
        <v>62</v>
      </c>
      <c r="L50" s="25" t="s">
        <v>104</v>
      </c>
      <c r="M50" s="27">
        <v>2000000</v>
      </c>
      <c r="N50" s="28">
        <v>1549999</v>
      </c>
      <c r="O50" s="24" t="s">
        <v>180</v>
      </c>
      <c r="P50" s="29" t="s">
        <v>191</v>
      </c>
    </row>
    <row r="51" spans="1:16" x14ac:dyDescent="0.4">
      <c r="A51" s="23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6" t="s">
        <v>192</v>
      </c>
      <c r="I51" s="27">
        <v>10000000</v>
      </c>
      <c r="J51" s="24" t="s">
        <v>61</v>
      </c>
      <c r="K51" s="24" t="s">
        <v>62</v>
      </c>
      <c r="L51" s="25" t="s">
        <v>104</v>
      </c>
      <c r="M51" s="27">
        <v>10000000</v>
      </c>
      <c r="N51" s="28">
        <v>9099999</v>
      </c>
      <c r="O51" s="24" t="s">
        <v>180</v>
      </c>
      <c r="P51" s="29" t="s">
        <v>193</v>
      </c>
    </row>
    <row r="52" spans="1:16" x14ac:dyDescent="0.4">
      <c r="A52" s="23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6" t="s">
        <v>194</v>
      </c>
      <c r="I52" s="27">
        <v>6660000</v>
      </c>
      <c r="J52" s="24" t="s">
        <v>61</v>
      </c>
      <c r="K52" s="24" t="s">
        <v>62</v>
      </c>
      <c r="L52" s="25" t="s">
        <v>104</v>
      </c>
      <c r="M52" s="27">
        <v>6660000</v>
      </c>
      <c r="N52" s="28">
        <v>4890000</v>
      </c>
      <c r="O52" s="24" t="s">
        <v>195</v>
      </c>
      <c r="P52" s="29" t="s">
        <v>196</v>
      </c>
    </row>
    <row r="53" spans="1:16" x14ac:dyDescent="0.4">
      <c r="A53" s="23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6" t="s">
        <v>197</v>
      </c>
      <c r="I53" s="27">
        <v>2216000</v>
      </c>
      <c r="J53" s="24" t="s">
        <v>61</v>
      </c>
      <c r="K53" s="24" t="s">
        <v>62</v>
      </c>
      <c r="L53" s="25" t="s">
        <v>104</v>
      </c>
      <c r="M53" s="27">
        <v>2216000</v>
      </c>
      <c r="N53" s="28">
        <v>1990000</v>
      </c>
      <c r="O53" s="31" t="s">
        <v>78</v>
      </c>
      <c r="P53" s="29" t="s">
        <v>198</v>
      </c>
    </row>
    <row r="54" spans="1:16" x14ac:dyDescent="0.4">
      <c r="A54" s="23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6" t="s">
        <v>199</v>
      </c>
      <c r="I54" s="27">
        <v>6600000</v>
      </c>
      <c r="J54" s="24" t="s">
        <v>61</v>
      </c>
      <c r="K54" s="24" t="s">
        <v>62</v>
      </c>
      <c r="L54" s="25" t="s">
        <v>104</v>
      </c>
      <c r="M54" s="27">
        <v>6600000</v>
      </c>
      <c r="N54" s="28">
        <v>5532999</v>
      </c>
      <c r="O54" s="24" t="s">
        <v>185</v>
      </c>
      <c r="P54" s="29" t="s">
        <v>200</v>
      </c>
    </row>
    <row r="55" spans="1:16" x14ac:dyDescent="0.4">
      <c r="A55" s="23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6" t="s">
        <v>201</v>
      </c>
      <c r="I55" s="27">
        <v>2000000</v>
      </c>
      <c r="J55" s="24" t="s">
        <v>61</v>
      </c>
      <c r="K55" s="24" t="s">
        <v>62</v>
      </c>
      <c r="L55" s="25" t="s">
        <v>104</v>
      </c>
      <c r="M55" s="27">
        <v>2000000</v>
      </c>
      <c r="N55" s="28">
        <v>1718000</v>
      </c>
      <c r="O55" s="24" t="s">
        <v>202</v>
      </c>
      <c r="P55" s="29" t="s">
        <v>203</v>
      </c>
    </row>
    <row r="56" spans="1:16" x14ac:dyDescent="0.4">
      <c r="A56" s="23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6" t="s">
        <v>204</v>
      </c>
      <c r="I56" s="27">
        <v>5750400</v>
      </c>
      <c r="J56" s="24" t="s">
        <v>61</v>
      </c>
      <c r="K56" s="24" t="s">
        <v>62</v>
      </c>
      <c r="L56" s="25" t="s">
        <v>104</v>
      </c>
      <c r="M56" s="27">
        <v>5750400</v>
      </c>
      <c r="N56" s="28">
        <v>5720000</v>
      </c>
      <c r="O56" s="24" t="s">
        <v>195</v>
      </c>
      <c r="P56" s="29" t="s">
        <v>205</v>
      </c>
    </row>
    <row r="57" spans="1:16" x14ac:dyDescent="0.4">
      <c r="A57" s="23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6" t="s">
        <v>206</v>
      </c>
      <c r="I57" s="27">
        <v>30000000</v>
      </c>
      <c r="J57" s="24" t="s">
        <v>61</v>
      </c>
      <c r="K57" s="24" t="s">
        <v>62</v>
      </c>
      <c r="L57" s="25" t="s">
        <v>104</v>
      </c>
      <c r="M57" s="27">
        <v>30000000</v>
      </c>
      <c r="N57" s="30">
        <v>27000000</v>
      </c>
      <c r="O57" s="24" t="s">
        <v>207</v>
      </c>
      <c r="P57" s="29" t="s">
        <v>208</v>
      </c>
    </row>
    <row r="58" spans="1:16" x14ac:dyDescent="0.4">
      <c r="A58" s="23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4" t="s">
        <v>209</v>
      </c>
      <c r="I58" s="28">
        <v>19900</v>
      </c>
      <c r="J58" s="25" t="s">
        <v>210</v>
      </c>
      <c r="K58" s="24" t="s">
        <v>62</v>
      </c>
      <c r="L58" s="25" t="s">
        <v>63</v>
      </c>
      <c r="M58" s="28">
        <v>19900</v>
      </c>
      <c r="N58" s="28">
        <v>19900</v>
      </c>
      <c r="O58" s="24" t="s">
        <v>211</v>
      </c>
      <c r="P58" s="29" t="s">
        <v>212</v>
      </c>
    </row>
    <row r="59" spans="1:16" x14ac:dyDescent="0.4">
      <c r="A59" s="23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4" t="s">
        <v>213</v>
      </c>
      <c r="I59" s="28">
        <v>14930</v>
      </c>
      <c r="J59" s="25" t="s">
        <v>210</v>
      </c>
      <c r="K59" s="24" t="s">
        <v>62</v>
      </c>
      <c r="L59" s="25" t="s">
        <v>63</v>
      </c>
      <c r="M59" s="28">
        <v>14930</v>
      </c>
      <c r="N59" s="28">
        <v>14930</v>
      </c>
      <c r="O59" s="24" t="s">
        <v>214</v>
      </c>
      <c r="P59" s="29" t="s">
        <v>215</v>
      </c>
    </row>
    <row r="60" spans="1:16" x14ac:dyDescent="0.4">
      <c r="A60" s="23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4" t="s">
        <v>216</v>
      </c>
      <c r="I60" s="28">
        <v>9588</v>
      </c>
      <c r="J60" s="25" t="s">
        <v>210</v>
      </c>
      <c r="K60" s="24" t="s">
        <v>62</v>
      </c>
      <c r="L60" s="25" t="s">
        <v>63</v>
      </c>
      <c r="M60" s="28">
        <v>9588</v>
      </c>
      <c r="N60" s="28">
        <v>9588</v>
      </c>
      <c r="O60" s="24" t="s">
        <v>217</v>
      </c>
      <c r="P60" s="29" t="s">
        <v>218</v>
      </c>
    </row>
    <row r="61" spans="1:16" x14ac:dyDescent="0.4">
      <c r="A61" s="23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4" t="s">
        <v>219</v>
      </c>
      <c r="I61" s="28">
        <v>16960</v>
      </c>
      <c r="J61" s="25" t="s">
        <v>210</v>
      </c>
      <c r="K61" s="24" t="s">
        <v>62</v>
      </c>
      <c r="L61" s="25" t="s">
        <v>63</v>
      </c>
      <c r="M61" s="28">
        <v>16960</v>
      </c>
      <c r="N61" s="28">
        <v>16960</v>
      </c>
      <c r="O61" s="24" t="s">
        <v>214</v>
      </c>
      <c r="P61" s="29" t="s">
        <v>220</v>
      </c>
    </row>
    <row r="62" spans="1:16" x14ac:dyDescent="0.4">
      <c r="A62" s="23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4" t="s">
        <v>221</v>
      </c>
      <c r="I62" s="28">
        <v>38000</v>
      </c>
      <c r="J62" s="25" t="s">
        <v>210</v>
      </c>
      <c r="K62" s="24" t="s">
        <v>62</v>
      </c>
      <c r="L62" s="25" t="s">
        <v>63</v>
      </c>
      <c r="M62" s="28">
        <v>38000</v>
      </c>
      <c r="N62" s="28">
        <v>38000</v>
      </c>
      <c r="O62" s="24" t="s">
        <v>214</v>
      </c>
      <c r="P62" s="29" t="s">
        <v>222</v>
      </c>
    </row>
    <row r="63" spans="1:16" x14ac:dyDescent="0.4">
      <c r="A63" s="23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4" t="s">
        <v>223</v>
      </c>
      <c r="I63" s="28">
        <v>28000</v>
      </c>
      <c r="J63" s="25" t="s">
        <v>210</v>
      </c>
      <c r="K63" s="24" t="s">
        <v>62</v>
      </c>
      <c r="L63" s="25" t="s">
        <v>63</v>
      </c>
      <c r="M63" s="28">
        <v>28000</v>
      </c>
      <c r="N63" s="28">
        <v>28000</v>
      </c>
      <c r="O63" s="24" t="s">
        <v>171</v>
      </c>
      <c r="P63" s="29" t="s">
        <v>224</v>
      </c>
    </row>
    <row r="64" spans="1:16" x14ac:dyDescent="0.4">
      <c r="A64" s="23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4" t="s">
        <v>225</v>
      </c>
      <c r="I64" s="28">
        <v>11800</v>
      </c>
      <c r="J64" s="25" t="s">
        <v>210</v>
      </c>
      <c r="K64" s="24" t="s">
        <v>62</v>
      </c>
      <c r="L64" s="25" t="s">
        <v>63</v>
      </c>
      <c r="M64" s="28">
        <v>11800</v>
      </c>
      <c r="N64" s="28">
        <v>11800</v>
      </c>
      <c r="O64" s="24" t="s">
        <v>226</v>
      </c>
      <c r="P64" s="29" t="s">
        <v>227</v>
      </c>
    </row>
    <row r="65" spans="1:16" x14ac:dyDescent="0.4">
      <c r="A65" s="23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4" t="s">
        <v>228</v>
      </c>
      <c r="I65" s="28">
        <v>45000</v>
      </c>
      <c r="J65" s="25" t="s">
        <v>210</v>
      </c>
      <c r="K65" s="24" t="s">
        <v>62</v>
      </c>
      <c r="L65" s="25" t="s">
        <v>63</v>
      </c>
      <c r="M65" s="28">
        <v>45000</v>
      </c>
      <c r="N65" s="28">
        <v>45000</v>
      </c>
      <c r="O65" s="24" t="s">
        <v>229</v>
      </c>
      <c r="P65" s="29" t="s">
        <v>230</v>
      </c>
    </row>
    <row r="66" spans="1:16" x14ac:dyDescent="0.4">
      <c r="A66" s="23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4" t="s">
        <v>231</v>
      </c>
      <c r="I66" s="28">
        <v>24000</v>
      </c>
      <c r="J66" s="25" t="s">
        <v>210</v>
      </c>
      <c r="K66" s="24" t="s">
        <v>62</v>
      </c>
      <c r="L66" s="25" t="s">
        <v>63</v>
      </c>
      <c r="M66" s="28">
        <v>24000</v>
      </c>
      <c r="N66" s="28">
        <v>24000</v>
      </c>
      <c r="O66" s="24" t="s">
        <v>232</v>
      </c>
      <c r="P66" s="29" t="s">
        <v>233</v>
      </c>
    </row>
    <row r="67" spans="1:16" x14ac:dyDescent="0.4">
      <c r="A67" s="23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4" t="s">
        <v>234</v>
      </c>
      <c r="I67" s="28">
        <v>40000</v>
      </c>
      <c r="J67" s="25" t="s">
        <v>210</v>
      </c>
      <c r="K67" s="24" t="s">
        <v>62</v>
      </c>
      <c r="L67" s="25" t="s">
        <v>63</v>
      </c>
      <c r="M67" s="28">
        <v>40000</v>
      </c>
      <c r="N67" s="28">
        <v>40000</v>
      </c>
      <c r="O67" s="24" t="s">
        <v>232</v>
      </c>
      <c r="P67" s="29" t="s">
        <v>235</v>
      </c>
    </row>
    <row r="68" spans="1:16" x14ac:dyDescent="0.4">
      <c r="A68" s="23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4" t="s">
        <v>236</v>
      </c>
      <c r="I68" s="28">
        <v>170000</v>
      </c>
      <c r="J68" s="25" t="s">
        <v>210</v>
      </c>
      <c r="K68" s="24" t="s">
        <v>62</v>
      </c>
      <c r="L68" s="25" t="s">
        <v>63</v>
      </c>
      <c r="M68" s="28">
        <v>170000</v>
      </c>
      <c r="N68" s="28">
        <v>170000</v>
      </c>
      <c r="O68" s="24" t="s">
        <v>237</v>
      </c>
      <c r="P68" s="29" t="s">
        <v>238</v>
      </c>
    </row>
    <row r="69" spans="1:16" x14ac:dyDescent="0.4">
      <c r="A69" s="23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4" t="s">
        <v>239</v>
      </c>
      <c r="I69" s="28">
        <v>21760</v>
      </c>
      <c r="J69" s="25" t="s">
        <v>210</v>
      </c>
      <c r="K69" s="24" t="s">
        <v>62</v>
      </c>
      <c r="L69" s="25" t="s">
        <v>63</v>
      </c>
      <c r="M69" s="28">
        <v>21760</v>
      </c>
      <c r="N69" s="28">
        <v>21760</v>
      </c>
      <c r="O69" s="24" t="s">
        <v>237</v>
      </c>
      <c r="P69" s="29" t="s">
        <v>240</v>
      </c>
    </row>
    <row r="70" spans="1:16" x14ac:dyDescent="0.4">
      <c r="A70" s="23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4" t="s">
        <v>241</v>
      </c>
      <c r="I70" s="28">
        <v>34200</v>
      </c>
      <c r="J70" s="25" t="s">
        <v>210</v>
      </c>
      <c r="K70" s="24" t="s">
        <v>62</v>
      </c>
      <c r="L70" s="25" t="s">
        <v>63</v>
      </c>
      <c r="M70" s="28">
        <v>34200</v>
      </c>
      <c r="N70" s="28">
        <v>34200</v>
      </c>
      <c r="O70" s="24" t="s">
        <v>242</v>
      </c>
      <c r="P70" s="29" t="s">
        <v>243</v>
      </c>
    </row>
    <row r="71" spans="1:16" x14ac:dyDescent="0.4">
      <c r="A71" s="23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4" t="s">
        <v>244</v>
      </c>
      <c r="I71" s="28">
        <v>11000</v>
      </c>
      <c r="J71" s="25" t="s">
        <v>210</v>
      </c>
      <c r="K71" s="24" t="s">
        <v>62</v>
      </c>
      <c r="L71" s="25" t="s">
        <v>63</v>
      </c>
      <c r="M71" s="28">
        <v>11000</v>
      </c>
      <c r="N71" s="28">
        <v>11000</v>
      </c>
      <c r="O71" s="24" t="s">
        <v>242</v>
      </c>
      <c r="P71" s="29" t="s">
        <v>245</v>
      </c>
    </row>
    <row r="72" spans="1:16" x14ac:dyDescent="0.4">
      <c r="A72" s="23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4" t="s">
        <v>246</v>
      </c>
      <c r="I72" s="28">
        <v>8000</v>
      </c>
      <c r="J72" s="25" t="s">
        <v>210</v>
      </c>
      <c r="K72" s="24" t="s">
        <v>62</v>
      </c>
      <c r="L72" s="25" t="s">
        <v>63</v>
      </c>
      <c r="M72" s="28">
        <v>8000</v>
      </c>
      <c r="N72" s="28">
        <v>8000</v>
      </c>
      <c r="O72" s="24" t="s">
        <v>247</v>
      </c>
      <c r="P72" s="29" t="s">
        <v>248</v>
      </c>
    </row>
    <row r="73" spans="1:16" x14ac:dyDescent="0.4">
      <c r="A73" s="23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4" t="s">
        <v>249</v>
      </c>
      <c r="I73" s="28">
        <v>24000</v>
      </c>
      <c r="J73" s="25" t="s">
        <v>210</v>
      </c>
      <c r="K73" s="24" t="s">
        <v>62</v>
      </c>
      <c r="L73" s="25" t="s">
        <v>63</v>
      </c>
      <c r="M73" s="28">
        <v>24000</v>
      </c>
      <c r="N73" s="28">
        <v>24000</v>
      </c>
      <c r="O73" s="24" t="s">
        <v>247</v>
      </c>
      <c r="P73" s="29" t="s">
        <v>250</v>
      </c>
    </row>
    <row r="74" spans="1:16" x14ac:dyDescent="0.4">
      <c r="A74" s="23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4" t="s">
        <v>251</v>
      </c>
      <c r="I74" s="28">
        <v>57000</v>
      </c>
      <c r="J74" s="25" t="s">
        <v>210</v>
      </c>
      <c r="K74" s="24" t="s">
        <v>62</v>
      </c>
      <c r="L74" s="25" t="s">
        <v>63</v>
      </c>
      <c r="M74" s="28">
        <v>57000</v>
      </c>
      <c r="N74" s="28">
        <v>57000</v>
      </c>
      <c r="O74" s="24" t="s">
        <v>247</v>
      </c>
      <c r="P74" s="29" t="s">
        <v>252</v>
      </c>
    </row>
    <row r="75" spans="1:16" x14ac:dyDescent="0.4">
      <c r="A75" s="23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4" t="s">
        <v>253</v>
      </c>
      <c r="I75" s="28">
        <v>49380</v>
      </c>
      <c r="J75" s="25" t="s">
        <v>210</v>
      </c>
      <c r="K75" s="24" t="s">
        <v>62</v>
      </c>
      <c r="L75" s="25" t="s">
        <v>63</v>
      </c>
      <c r="M75" s="28">
        <v>49380</v>
      </c>
      <c r="N75" s="28">
        <v>49380</v>
      </c>
      <c r="O75" s="24" t="s">
        <v>254</v>
      </c>
      <c r="P75" s="29" t="s">
        <v>255</v>
      </c>
    </row>
    <row r="76" spans="1:16" x14ac:dyDescent="0.4">
      <c r="A76" s="23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4" t="s">
        <v>256</v>
      </c>
      <c r="I76" s="28">
        <v>120000</v>
      </c>
      <c r="J76" s="25" t="s">
        <v>210</v>
      </c>
      <c r="K76" s="24" t="s">
        <v>62</v>
      </c>
      <c r="L76" s="25" t="s">
        <v>63</v>
      </c>
      <c r="M76" s="28">
        <v>120000</v>
      </c>
      <c r="N76" s="28">
        <v>120000</v>
      </c>
      <c r="O76" s="24" t="s">
        <v>257</v>
      </c>
      <c r="P76" s="29" t="s">
        <v>258</v>
      </c>
    </row>
    <row r="77" spans="1:16" x14ac:dyDescent="0.4">
      <c r="A77" s="23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4" t="s">
        <v>259</v>
      </c>
      <c r="I77" s="28">
        <v>1950000</v>
      </c>
      <c r="J77" s="25" t="s">
        <v>210</v>
      </c>
      <c r="K77" s="24" t="s">
        <v>62</v>
      </c>
      <c r="L77" s="25" t="s">
        <v>260</v>
      </c>
      <c r="M77" s="28">
        <v>1950000</v>
      </c>
      <c r="N77" s="28">
        <v>1750000</v>
      </c>
      <c r="O77" s="24" t="s">
        <v>261</v>
      </c>
      <c r="P77" s="29" t="s">
        <v>262</v>
      </c>
    </row>
    <row r="78" spans="1:16" x14ac:dyDescent="0.4">
      <c r="A78" s="23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4" t="s">
        <v>263</v>
      </c>
      <c r="I78" s="28">
        <v>1122000</v>
      </c>
      <c r="J78" s="25" t="s">
        <v>210</v>
      </c>
      <c r="K78" s="24" t="s">
        <v>62</v>
      </c>
      <c r="L78" s="25" t="s">
        <v>104</v>
      </c>
      <c r="M78" s="28">
        <v>1122000</v>
      </c>
      <c r="N78" s="28">
        <v>793866</v>
      </c>
      <c r="O78" s="24" t="s">
        <v>264</v>
      </c>
      <c r="P78" s="29" t="s">
        <v>265</v>
      </c>
    </row>
    <row r="79" spans="1:16" x14ac:dyDescent="0.4">
      <c r="A79" s="23">
        <v>78</v>
      </c>
      <c r="B79" s="25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4" t="s">
        <v>266</v>
      </c>
      <c r="I79" s="28">
        <v>1069808</v>
      </c>
      <c r="J79" s="25" t="s">
        <v>210</v>
      </c>
      <c r="K79" s="24" t="s">
        <v>62</v>
      </c>
      <c r="L79" s="25" t="s">
        <v>104</v>
      </c>
      <c r="M79" s="28">
        <v>1235000</v>
      </c>
      <c r="N79" s="28">
        <v>1060000</v>
      </c>
      <c r="O79" s="24" t="s">
        <v>267</v>
      </c>
      <c r="P79" s="29" t="s">
        <v>268</v>
      </c>
    </row>
    <row r="80" spans="1:16" x14ac:dyDescent="0.4">
      <c r="A80" s="23">
        <v>79</v>
      </c>
      <c r="B80" s="25">
        <v>2567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4" t="s">
        <v>269</v>
      </c>
      <c r="I80" s="28">
        <v>1235000</v>
      </c>
      <c r="J80" s="25" t="s">
        <v>210</v>
      </c>
      <c r="K80" s="24" t="s">
        <v>62</v>
      </c>
      <c r="L80" s="25" t="s">
        <v>104</v>
      </c>
      <c r="M80" s="28">
        <v>1235000</v>
      </c>
      <c r="N80" s="28">
        <v>1234800</v>
      </c>
      <c r="O80" s="24" t="s">
        <v>270</v>
      </c>
      <c r="P80" s="29" t="s">
        <v>271</v>
      </c>
    </row>
    <row r="81" spans="1:16" x14ac:dyDescent="0.4">
      <c r="A81" s="23">
        <v>80</v>
      </c>
      <c r="B81" s="25">
        <v>2567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4" t="s">
        <v>272</v>
      </c>
      <c r="I81" s="28">
        <v>850000</v>
      </c>
      <c r="J81" s="25" t="s">
        <v>210</v>
      </c>
      <c r="K81" s="24" t="s">
        <v>62</v>
      </c>
      <c r="L81" s="25" t="s">
        <v>104</v>
      </c>
      <c r="M81" s="28">
        <v>850000</v>
      </c>
      <c r="N81" s="28">
        <v>848000</v>
      </c>
      <c r="O81" s="24" t="s">
        <v>273</v>
      </c>
      <c r="P81" s="29" t="s">
        <v>274</v>
      </c>
    </row>
    <row r="82" spans="1:16" x14ac:dyDescent="0.4">
      <c r="A82" s="23">
        <v>81</v>
      </c>
      <c r="B82" s="25">
        <v>2567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4" t="s">
        <v>275</v>
      </c>
      <c r="I82" s="28">
        <v>20330</v>
      </c>
      <c r="J82" s="25" t="s">
        <v>210</v>
      </c>
      <c r="K82" s="24" t="s">
        <v>62</v>
      </c>
      <c r="L82" s="25" t="s">
        <v>63</v>
      </c>
      <c r="M82" s="28">
        <v>20330</v>
      </c>
      <c r="N82" s="28">
        <v>20330</v>
      </c>
      <c r="O82" s="24" t="s">
        <v>64</v>
      </c>
      <c r="P82" s="29" t="s">
        <v>276</v>
      </c>
    </row>
    <row r="83" spans="1:16" x14ac:dyDescent="0.4">
      <c r="A83" s="23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4" t="s">
        <v>277</v>
      </c>
      <c r="I83" s="28">
        <v>29000</v>
      </c>
      <c r="J83" s="25" t="s">
        <v>210</v>
      </c>
      <c r="K83" s="24" t="s">
        <v>62</v>
      </c>
      <c r="L83" s="25" t="s">
        <v>63</v>
      </c>
      <c r="M83" s="28">
        <v>29000</v>
      </c>
      <c r="N83" s="28">
        <v>29000</v>
      </c>
      <c r="O83" s="24" t="s">
        <v>171</v>
      </c>
      <c r="P83" s="29" t="s">
        <v>278</v>
      </c>
    </row>
    <row r="84" spans="1:16" x14ac:dyDescent="0.4">
      <c r="A84" s="23">
        <v>83</v>
      </c>
      <c r="B84" s="25">
        <v>2567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4" t="s">
        <v>279</v>
      </c>
      <c r="I84" s="28">
        <v>99100</v>
      </c>
      <c r="J84" s="25" t="s">
        <v>210</v>
      </c>
      <c r="K84" s="24" t="s">
        <v>62</v>
      </c>
      <c r="L84" s="25" t="s">
        <v>63</v>
      </c>
      <c r="M84" s="28">
        <v>99100</v>
      </c>
      <c r="N84" s="28">
        <v>99100</v>
      </c>
      <c r="O84" s="24" t="s">
        <v>280</v>
      </c>
      <c r="P84" s="29" t="s">
        <v>281</v>
      </c>
    </row>
    <row r="85" spans="1:16" x14ac:dyDescent="0.4">
      <c r="A85" s="23">
        <v>84</v>
      </c>
      <c r="B85" s="25">
        <v>2567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4" t="s">
        <v>282</v>
      </c>
      <c r="I85" s="28">
        <v>12000</v>
      </c>
      <c r="J85" s="25" t="s">
        <v>210</v>
      </c>
      <c r="K85" s="24" t="s">
        <v>62</v>
      </c>
      <c r="L85" s="25" t="s">
        <v>63</v>
      </c>
      <c r="M85" s="28">
        <v>12000</v>
      </c>
      <c r="N85" s="28">
        <v>12000</v>
      </c>
      <c r="O85" s="24" t="s">
        <v>283</v>
      </c>
      <c r="P85" s="29" t="s">
        <v>284</v>
      </c>
    </row>
    <row r="86" spans="1:16" x14ac:dyDescent="0.4">
      <c r="A86" s="23">
        <v>85</v>
      </c>
      <c r="B86" s="25">
        <v>2567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4" t="s">
        <v>285</v>
      </c>
      <c r="I86" s="28">
        <v>23500</v>
      </c>
      <c r="J86" s="25" t="s">
        <v>210</v>
      </c>
      <c r="K86" s="24" t="s">
        <v>62</v>
      </c>
      <c r="L86" s="25" t="s">
        <v>63</v>
      </c>
      <c r="M86" s="28">
        <v>23500</v>
      </c>
      <c r="N86" s="28">
        <v>23500</v>
      </c>
      <c r="O86" s="24" t="s">
        <v>108</v>
      </c>
      <c r="P86" s="29" t="s">
        <v>286</v>
      </c>
    </row>
    <row r="87" spans="1:16" x14ac:dyDescent="0.4">
      <c r="A87" s="23">
        <v>86</v>
      </c>
      <c r="B87" s="25">
        <v>2567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4" t="s">
        <v>287</v>
      </c>
      <c r="I87" s="28">
        <v>55000</v>
      </c>
      <c r="J87" s="25" t="s">
        <v>210</v>
      </c>
      <c r="K87" s="24" t="s">
        <v>62</v>
      </c>
      <c r="L87" s="25" t="s">
        <v>63</v>
      </c>
      <c r="M87" s="28">
        <v>55000</v>
      </c>
      <c r="N87" s="28">
        <v>55000</v>
      </c>
      <c r="O87" s="24" t="s">
        <v>108</v>
      </c>
      <c r="P87" s="29" t="s">
        <v>288</v>
      </c>
    </row>
    <row r="88" spans="1:16" x14ac:dyDescent="0.4">
      <c r="A88" s="23">
        <v>87</v>
      </c>
      <c r="B88" s="25">
        <v>2567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4" t="s">
        <v>289</v>
      </c>
      <c r="I88" s="28">
        <v>40000</v>
      </c>
      <c r="J88" s="25" t="s">
        <v>210</v>
      </c>
      <c r="K88" s="24" t="s">
        <v>62</v>
      </c>
      <c r="L88" s="25" t="s">
        <v>63</v>
      </c>
      <c r="M88" s="28">
        <v>40000</v>
      </c>
      <c r="N88" s="28">
        <v>40000</v>
      </c>
      <c r="O88" s="24" t="s">
        <v>232</v>
      </c>
      <c r="P88" s="29" t="s">
        <v>235</v>
      </c>
    </row>
    <row r="89" spans="1:16" x14ac:dyDescent="0.4">
      <c r="A89" s="23">
        <v>88</v>
      </c>
      <c r="B89" s="25">
        <v>2567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4" t="s">
        <v>290</v>
      </c>
      <c r="I89" s="28">
        <v>35500</v>
      </c>
      <c r="J89" s="25" t="s">
        <v>210</v>
      </c>
      <c r="K89" s="24" t="s">
        <v>62</v>
      </c>
      <c r="L89" s="25" t="s">
        <v>63</v>
      </c>
      <c r="M89" s="28">
        <v>35500</v>
      </c>
      <c r="N89" s="28">
        <v>35500</v>
      </c>
      <c r="O89" s="24" t="s">
        <v>291</v>
      </c>
      <c r="P89" s="29" t="s">
        <v>292</v>
      </c>
    </row>
    <row r="90" spans="1:16" x14ac:dyDescent="0.4">
      <c r="A90" s="23">
        <v>89</v>
      </c>
      <c r="B90" s="25">
        <v>2567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4" t="s">
        <v>293</v>
      </c>
      <c r="I90" s="28">
        <v>60000</v>
      </c>
      <c r="J90" s="25" t="s">
        <v>210</v>
      </c>
      <c r="K90" s="24" t="s">
        <v>62</v>
      </c>
      <c r="L90" s="25" t="s">
        <v>63</v>
      </c>
      <c r="M90" s="28">
        <v>60000</v>
      </c>
      <c r="N90" s="28">
        <v>60000</v>
      </c>
      <c r="O90" s="24" t="s">
        <v>108</v>
      </c>
      <c r="P90" s="29" t="s">
        <v>294</v>
      </c>
    </row>
    <row r="91" spans="1:16" x14ac:dyDescent="0.4">
      <c r="A91" s="23">
        <v>90</v>
      </c>
      <c r="B91" s="25">
        <v>2567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4" t="s">
        <v>295</v>
      </c>
      <c r="I91" s="28">
        <v>64600</v>
      </c>
      <c r="J91" s="25" t="s">
        <v>210</v>
      </c>
      <c r="K91" s="24" t="s">
        <v>62</v>
      </c>
      <c r="L91" s="25" t="s">
        <v>63</v>
      </c>
      <c r="M91" s="28">
        <v>64600</v>
      </c>
      <c r="N91" s="28">
        <v>64600</v>
      </c>
      <c r="O91" s="24" t="s">
        <v>108</v>
      </c>
      <c r="P91" s="29" t="s">
        <v>296</v>
      </c>
    </row>
    <row r="92" spans="1:16" x14ac:dyDescent="0.4">
      <c r="A92" s="23">
        <v>91</v>
      </c>
      <c r="B92" s="25">
        <v>2567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4" t="s">
        <v>297</v>
      </c>
      <c r="I92" s="28">
        <v>29900</v>
      </c>
      <c r="J92" s="25" t="s">
        <v>210</v>
      </c>
      <c r="K92" s="24" t="s">
        <v>62</v>
      </c>
      <c r="L92" s="25" t="s">
        <v>63</v>
      </c>
      <c r="M92" s="28">
        <v>29900</v>
      </c>
      <c r="N92" s="28">
        <v>29900</v>
      </c>
      <c r="O92" s="24" t="s">
        <v>298</v>
      </c>
      <c r="P92" s="29" t="s">
        <v>299</v>
      </c>
    </row>
    <row r="93" spans="1:16" x14ac:dyDescent="0.4">
      <c r="A93" s="23">
        <v>92</v>
      </c>
      <c r="B93" s="25">
        <v>2567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4" t="s">
        <v>300</v>
      </c>
      <c r="I93" s="28">
        <v>30000</v>
      </c>
      <c r="J93" s="25" t="s">
        <v>210</v>
      </c>
      <c r="K93" s="24" t="s">
        <v>62</v>
      </c>
      <c r="L93" s="25" t="s">
        <v>63</v>
      </c>
      <c r="M93" s="28">
        <v>30000</v>
      </c>
      <c r="N93" s="28">
        <v>30000</v>
      </c>
      <c r="O93" s="24" t="s">
        <v>298</v>
      </c>
      <c r="P93" s="29" t="s">
        <v>301</v>
      </c>
    </row>
    <row r="94" spans="1:16" x14ac:dyDescent="0.4">
      <c r="A94" s="23">
        <v>93</v>
      </c>
      <c r="B94" s="25">
        <v>2567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4" t="s">
        <v>302</v>
      </c>
      <c r="I94" s="28">
        <v>21828</v>
      </c>
      <c r="J94" s="25" t="s">
        <v>210</v>
      </c>
      <c r="K94" s="24" t="s">
        <v>62</v>
      </c>
      <c r="L94" s="25" t="s">
        <v>63</v>
      </c>
      <c r="M94" s="28">
        <v>21828</v>
      </c>
      <c r="N94" s="28">
        <v>21828</v>
      </c>
      <c r="O94" s="24" t="s">
        <v>303</v>
      </c>
      <c r="P94" s="29" t="s">
        <v>304</v>
      </c>
    </row>
    <row r="95" spans="1:16" x14ac:dyDescent="0.4">
      <c r="A95" s="23">
        <v>94</v>
      </c>
      <c r="B95" s="25">
        <v>2567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4" t="s">
        <v>305</v>
      </c>
      <c r="I95" s="28">
        <v>13268</v>
      </c>
      <c r="J95" s="25" t="s">
        <v>210</v>
      </c>
      <c r="K95" s="24" t="s">
        <v>62</v>
      </c>
      <c r="L95" s="25" t="s">
        <v>63</v>
      </c>
      <c r="M95" s="28">
        <v>13268</v>
      </c>
      <c r="N95" s="28">
        <v>13268</v>
      </c>
      <c r="O95" s="24" t="s">
        <v>303</v>
      </c>
      <c r="P95" s="29" t="s">
        <v>306</v>
      </c>
    </row>
    <row r="96" spans="1:16" x14ac:dyDescent="0.4">
      <c r="A96" s="23">
        <v>95</v>
      </c>
      <c r="B96" s="25">
        <v>2567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4" t="s">
        <v>307</v>
      </c>
      <c r="I96" s="28">
        <v>30000</v>
      </c>
      <c r="J96" s="25" t="s">
        <v>210</v>
      </c>
      <c r="K96" s="24" t="s">
        <v>62</v>
      </c>
      <c r="L96" s="25" t="s">
        <v>63</v>
      </c>
      <c r="M96" s="28">
        <v>30000</v>
      </c>
      <c r="N96" s="28">
        <v>30000</v>
      </c>
      <c r="O96" s="24" t="s">
        <v>247</v>
      </c>
      <c r="P96" s="29" t="s">
        <v>308</v>
      </c>
    </row>
    <row r="97" spans="1:16" x14ac:dyDescent="0.4">
      <c r="A97" s="23">
        <v>96</v>
      </c>
      <c r="B97" s="25">
        <v>2567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4" t="s">
        <v>309</v>
      </c>
      <c r="I97" s="28">
        <v>25000</v>
      </c>
      <c r="J97" s="25" t="s">
        <v>210</v>
      </c>
      <c r="K97" s="24" t="s">
        <v>62</v>
      </c>
      <c r="L97" s="25" t="s">
        <v>63</v>
      </c>
      <c r="M97" s="28">
        <v>25000</v>
      </c>
      <c r="N97" s="28">
        <v>25000</v>
      </c>
      <c r="O97" s="24" t="s">
        <v>303</v>
      </c>
      <c r="P97" s="29" t="s">
        <v>310</v>
      </c>
    </row>
    <row r="98" spans="1:16" x14ac:dyDescent="0.4">
      <c r="A98" s="23">
        <v>97</v>
      </c>
      <c r="B98" s="25">
        <v>2567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4" t="s">
        <v>311</v>
      </c>
      <c r="I98" s="28">
        <v>11390</v>
      </c>
      <c r="J98" s="25" t="s">
        <v>210</v>
      </c>
      <c r="K98" s="24" t="s">
        <v>62</v>
      </c>
      <c r="L98" s="25" t="s">
        <v>63</v>
      </c>
      <c r="M98" s="28">
        <v>11390</v>
      </c>
      <c r="N98" s="28">
        <v>11390</v>
      </c>
      <c r="O98" s="24" t="s">
        <v>312</v>
      </c>
      <c r="P98" s="29" t="s">
        <v>313</v>
      </c>
    </row>
    <row r="99" spans="1:16" x14ac:dyDescent="0.4">
      <c r="A99" s="23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4" t="s">
        <v>314</v>
      </c>
      <c r="I99" s="28">
        <v>43000</v>
      </c>
      <c r="J99" s="25" t="s">
        <v>210</v>
      </c>
      <c r="K99" s="24" t="s">
        <v>62</v>
      </c>
      <c r="L99" s="25" t="s">
        <v>63</v>
      </c>
      <c r="M99" s="28">
        <v>43000</v>
      </c>
      <c r="N99" s="28">
        <v>43000</v>
      </c>
      <c r="O99" s="24" t="s">
        <v>315</v>
      </c>
      <c r="P99" s="29" t="s">
        <v>316</v>
      </c>
    </row>
    <row r="100" spans="1:16" x14ac:dyDescent="0.4">
      <c r="A100" s="23">
        <v>99</v>
      </c>
      <c r="B100" s="25">
        <v>2567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4" t="s">
        <v>317</v>
      </c>
      <c r="I100" s="28">
        <v>24875</v>
      </c>
      <c r="J100" s="25" t="s">
        <v>210</v>
      </c>
      <c r="K100" s="24" t="s">
        <v>62</v>
      </c>
      <c r="L100" s="25" t="s">
        <v>63</v>
      </c>
      <c r="M100" s="28">
        <v>24875</v>
      </c>
      <c r="N100" s="28">
        <v>24875</v>
      </c>
      <c r="O100" s="24" t="s">
        <v>312</v>
      </c>
      <c r="P100" s="29" t="s">
        <v>318</v>
      </c>
    </row>
    <row r="101" spans="1:16" x14ac:dyDescent="0.4">
      <c r="A101" s="23">
        <v>100</v>
      </c>
      <c r="B101" s="25">
        <v>2567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4" t="s">
        <v>319</v>
      </c>
      <c r="I101" s="28">
        <v>5900</v>
      </c>
      <c r="J101" s="25" t="s">
        <v>210</v>
      </c>
      <c r="K101" s="24" t="s">
        <v>62</v>
      </c>
      <c r="L101" s="25" t="s">
        <v>63</v>
      </c>
      <c r="M101" s="28">
        <v>5900</v>
      </c>
      <c r="N101" s="28">
        <v>5900</v>
      </c>
      <c r="O101" s="24" t="s">
        <v>320</v>
      </c>
      <c r="P101" s="29" t="s">
        <v>321</v>
      </c>
    </row>
    <row r="102" spans="1:16" x14ac:dyDescent="0.4">
      <c r="A102" s="23">
        <v>101</v>
      </c>
      <c r="B102" s="25">
        <v>2567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4" t="s">
        <v>322</v>
      </c>
      <c r="I102" s="28">
        <v>34000</v>
      </c>
      <c r="J102" s="25" t="s">
        <v>210</v>
      </c>
      <c r="K102" s="24" t="s">
        <v>62</v>
      </c>
      <c r="L102" s="25" t="s">
        <v>63</v>
      </c>
      <c r="M102" s="28">
        <v>34000</v>
      </c>
      <c r="N102" s="28">
        <v>34000</v>
      </c>
      <c r="O102" s="24" t="s">
        <v>323</v>
      </c>
      <c r="P102" s="29" t="s">
        <v>324</v>
      </c>
    </row>
    <row r="103" spans="1:16" x14ac:dyDescent="0.4">
      <c r="A103" s="23">
        <v>102</v>
      </c>
      <c r="B103" s="25">
        <v>2567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4" t="s">
        <v>325</v>
      </c>
      <c r="I103" s="28">
        <v>12900</v>
      </c>
      <c r="J103" s="25" t="s">
        <v>210</v>
      </c>
      <c r="K103" s="24" t="s">
        <v>62</v>
      </c>
      <c r="L103" s="25" t="s">
        <v>63</v>
      </c>
      <c r="M103" s="28">
        <v>12900</v>
      </c>
      <c r="N103" s="28">
        <v>12900</v>
      </c>
      <c r="O103" s="24" t="s">
        <v>323</v>
      </c>
      <c r="P103" s="29" t="s">
        <v>326</v>
      </c>
    </row>
    <row r="104" spans="1:16" x14ac:dyDescent="0.4">
      <c r="A104" s="23">
        <v>103</v>
      </c>
      <c r="B104" s="25">
        <v>2567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4" t="s">
        <v>327</v>
      </c>
      <c r="I104" s="28">
        <v>10000</v>
      </c>
      <c r="J104" s="25" t="s">
        <v>210</v>
      </c>
      <c r="K104" s="24" t="s">
        <v>62</v>
      </c>
      <c r="L104" s="25" t="s">
        <v>63</v>
      </c>
      <c r="M104" s="28">
        <v>10000</v>
      </c>
      <c r="N104" s="28">
        <v>10000</v>
      </c>
      <c r="O104" s="24" t="s">
        <v>247</v>
      </c>
      <c r="P104" s="29" t="s">
        <v>328</v>
      </c>
    </row>
    <row r="105" spans="1:16" x14ac:dyDescent="0.4">
      <c r="A105" s="23">
        <v>104</v>
      </c>
      <c r="B105" s="25">
        <v>2567</v>
      </c>
      <c r="C105" s="25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4" t="s">
        <v>329</v>
      </c>
      <c r="I105" s="28">
        <v>7900</v>
      </c>
      <c r="J105" s="25" t="s">
        <v>210</v>
      </c>
      <c r="K105" s="24" t="s">
        <v>62</v>
      </c>
      <c r="L105" s="25" t="s">
        <v>63</v>
      </c>
      <c r="M105" s="28">
        <v>7900</v>
      </c>
      <c r="N105" s="28">
        <v>7900</v>
      </c>
      <c r="O105" s="24" t="s">
        <v>226</v>
      </c>
      <c r="P105" s="29" t="s">
        <v>330</v>
      </c>
    </row>
    <row r="106" spans="1:16" x14ac:dyDescent="0.4">
      <c r="A106" s="23">
        <v>105</v>
      </c>
      <c r="B106" s="25">
        <v>2567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4" t="s">
        <v>331</v>
      </c>
      <c r="I106" s="28">
        <v>9980</v>
      </c>
      <c r="J106" s="25" t="s">
        <v>210</v>
      </c>
      <c r="K106" s="24" t="s">
        <v>62</v>
      </c>
      <c r="L106" s="25" t="s">
        <v>63</v>
      </c>
      <c r="M106" s="28">
        <v>9980</v>
      </c>
      <c r="N106" s="28">
        <v>9980</v>
      </c>
      <c r="O106" s="24" t="s">
        <v>332</v>
      </c>
      <c r="P106" s="29" t="s">
        <v>333</v>
      </c>
    </row>
    <row r="107" spans="1:16" x14ac:dyDescent="0.4">
      <c r="A107" s="23">
        <v>106</v>
      </c>
      <c r="B107" s="25">
        <v>2567</v>
      </c>
      <c r="C107" s="25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s="24" t="s">
        <v>334</v>
      </c>
      <c r="I107" s="28">
        <v>25500</v>
      </c>
      <c r="J107" s="25" t="s">
        <v>210</v>
      </c>
      <c r="K107" s="24" t="s">
        <v>62</v>
      </c>
      <c r="L107" s="25" t="s">
        <v>63</v>
      </c>
      <c r="M107" s="28">
        <v>25500</v>
      </c>
      <c r="N107" s="28">
        <v>25500</v>
      </c>
      <c r="O107" s="24" t="s">
        <v>323</v>
      </c>
      <c r="P107" s="29" t="s">
        <v>335</v>
      </c>
    </row>
    <row r="108" spans="1:16" x14ac:dyDescent="0.4">
      <c r="A108" s="23">
        <v>107</v>
      </c>
      <c r="B108" s="25">
        <v>2567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24" t="s">
        <v>336</v>
      </c>
      <c r="I108" s="28">
        <v>8500</v>
      </c>
      <c r="J108" s="25" t="s">
        <v>210</v>
      </c>
      <c r="K108" s="24" t="s">
        <v>62</v>
      </c>
      <c r="L108" s="25" t="s">
        <v>63</v>
      </c>
      <c r="M108" s="28">
        <v>8500</v>
      </c>
      <c r="N108" s="28">
        <v>8500</v>
      </c>
      <c r="O108" s="24" t="s">
        <v>323</v>
      </c>
      <c r="P108" s="29" t="s">
        <v>337</v>
      </c>
    </row>
    <row r="109" spans="1:16" x14ac:dyDescent="0.4">
      <c r="A109" s="23">
        <v>108</v>
      </c>
      <c r="B109" s="25">
        <v>2567</v>
      </c>
      <c r="C109" s="25" t="s">
        <v>55</v>
      </c>
      <c r="D109" s="25" t="s">
        <v>56</v>
      </c>
      <c r="E109" s="25" t="s">
        <v>57</v>
      </c>
      <c r="F109" s="25" t="s">
        <v>58</v>
      </c>
      <c r="G109" s="25" t="s">
        <v>59</v>
      </c>
      <c r="H109" s="24" t="s">
        <v>338</v>
      </c>
      <c r="I109" s="28">
        <v>498000</v>
      </c>
      <c r="J109" s="25" t="s">
        <v>210</v>
      </c>
      <c r="K109" s="24" t="s">
        <v>62</v>
      </c>
      <c r="L109" s="25" t="s">
        <v>63</v>
      </c>
      <c r="M109" s="28">
        <v>498000</v>
      </c>
      <c r="N109" s="28">
        <v>498000</v>
      </c>
      <c r="O109" s="24" t="s">
        <v>339</v>
      </c>
      <c r="P109" s="29" t="s">
        <v>340</v>
      </c>
    </row>
    <row r="110" spans="1:16" x14ac:dyDescent="0.4">
      <c r="A110" s="23">
        <v>109</v>
      </c>
      <c r="B110" s="25">
        <v>2567</v>
      </c>
      <c r="C110" s="25" t="s">
        <v>55</v>
      </c>
      <c r="D110" s="25" t="s">
        <v>56</v>
      </c>
      <c r="E110" s="25" t="s">
        <v>57</v>
      </c>
      <c r="F110" s="25" t="s">
        <v>58</v>
      </c>
      <c r="G110" s="25" t="s">
        <v>59</v>
      </c>
      <c r="H110" s="24" t="s">
        <v>341</v>
      </c>
      <c r="I110" s="28">
        <v>400000</v>
      </c>
      <c r="J110" s="25" t="s">
        <v>210</v>
      </c>
      <c r="K110" s="24" t="s">
        <v>62</v>
      </c>
      <c r="L110" s="25" t="s">
        <v>63</v>
      </c>
      <c r="M110" s="28">
        <v>399500</v>
      </c>
      <c r="N110" s="28">
        <v>399500</v>
      </c>
      <c r="O110" s="24" t="s">
        <v>342</v>
      </c>
      <c r="P110" s="29" t="s">
        <v>343</v>
      </c>
    </row>
    <row r="111" spans="1:16" x14ac:dyDescent="0.4">
      <c r="A111" s="23">
        <v>110</v>
      </c>
      <c r="B111" s="25">
        <v>2567</v>
      </c>
      <c r="C111" s="25" t="s">
        <v>55</v>
      </c>
      <c r="D111" s="25" t="s">
        <v>56</v>
      </c>
      <c r="E111" s="25" t="s">
        <v>57</v>
      </c>
      <c r="F111" s="25" t="s">
        <v>58</v>
      </c>
      <c r="G111" s="25" t="s">
        <v>59</v>
      </c>
      <c r="H111" s="24" t="s">
        <v>344</v>
      </c>
      <c r="I111" s="28">
        <v>429530</v>
      </c>
      <c r="J111" s="25" t="s">
        <v>210</v>
      </c>
      <c r="K111" s="24" t="s">
        <v>62</v>
      </c>
      <c r="L111" s="25" t="s">
        <v>63</v>
      </c>
      <c r="M111" s="28">
        <v>429000</v>
      </c>
      <c r="N111" s="28">
        <v>429000</v>
      </c>
      <c r="O111" s="24" t="s">
        <v>345</v>
      </c>
      <c r="P111" s="29" t="s">
        <v>346</v>
      </c>
    </row>
    <row r="112" spans="1:16" x14ac:dyDescent="0.4">
      <c r="A112" s="23">
        <v>111</v>
      </c>
      <c r="B112" s="25">
        <v>2567</v>
      </c>
      <c r="C112" s="25" t="s">
        <v>55</v>
      </c>
      <c r="D112" s="25" t="s">
        <v>56</v>
      </c>
      <c r="E112" s="25" t="s">
        <v>57</v>
      </c>
      <c r="F112" s="25" t="s">
        <v>58</v>
      </c>
      <c r="G112" s="25" t="s">
        <v>59</v>
      </c>
      <c r="H112" s="24" t="s">
        <v>347</v>
      </c>
      <c r="I112" s="28">
        <v>496900</v>
      </c>
      <c r="J112" s="25" t="s">
        <v>210</v>
      </c>
      <c r="K112" s="24" t="s">
        <v>62</v>
      </c>
      <c r="L112" s="25" t="s">
        <v>63</v>
      </c>
      <c r="M112" s="28">
        <v>496900</v>
      </c>
      <c r="N112" s="28">
        <v>496900</v>
      </c>
      <c r="O112" s="24" t="s">
        <v>348</v>
      </c>
      <c r="P112" s="29" t="s">
        <v>349</v>
      </c>
    </row>
    <row r="113" spans="1:16" x14ac:dyDescent="0.4">
      <c r="A113" s="23">
        <v>112</v>
      </c>
      <c r="B113" s="25">
        <v>2567</v>
      </c>
      <c r="C113" s="25" t="s">
        <v>55</v>
      </c>
      <c r="D113" s="25" t="s">
        <v>56</v>
      </c>
      <c r="E113" s="25" t="s">
        <v>57</v>
      </c>
      <c r="F113" s="25" t="s">
        <v>58</v>
      </c>
      <c r="G113" s="25" t="s">
        <v>59</v>
      </c>
      <c r="H113" s="24" t="s">
        <v>350</v>
      </c>
      <c r="I113" s="28">
        <v>770000</v>
      </c>
      <c r="J113" s="25" t="s">
        <v>210</v>
      </c>
      <c r="K113" s="24" t="s">
        <v>62</v>
      </c>
      <c r="L113" s="25" t="s">
        <v>104</v>
      </c>
      <c r="M113" s="28">
        <v>659827.44999999995</v>
      </c>
      <c r="N113" s="28">
        <v>659827.44999999995</v>
      </c>
      <c r="O113" s="24" t="s">
        <v>351</v>
      </c>
      <c r="P113" s="29" t="s">
        <v>352</v>
      </c>
    </row>
    <row r="114" spans="1:16" x14ac:dyDescent="0.4">
      <c r="A114" s="23">
        <v>113</v>
      </c>
      <c r="B114" s="25">
        <v>2567</v>
      </c>
      <c r="C114" s="25" t="s">
        <v>55</v>
      </c>
      <c r="D114" s="25" t="s">
        <v>56</v>
      </c>
      <c r="E114" s="25" t="s">
        <v>57</v>
      </c>
      <c r="F114" s="25" t="s">
        <v>58</v>
      </c>
      <c r="G114" s="25" t="s">
        <v>59</v>
      </c>
      <c r="H114" s="24" t="s">
        <v>353</v>
      </c>
      <c r="I114" s="28">
        <v>2546500</v>
      </c>
      <c r="J114" s="25" t="s">
        <v>210</v>
      </c>
      <c r="K114" s="24" t="s">
        <v>62</v>
      </c>
      <c r="L114" s="25" t="s">
        <v>104</v>
      </c>
      <c r="M114" s="28">
        <v>2276388</v>
      </c>
      <c r="N114" s="28">
        <v>2276388</v>
      </c>
      <c r="O114" s="24" t="s">
        <v>348</v>
      </c>
      <c r="P114" s="29" t="s">
        <v>354</v>
      </c>
    </row>
    <row r="115" spans="1:16" x14ac:dyDescent="0.4">
      <c r="A115" s="23">
        <v>114</v>
      </c>
      <c r="B115" s="25">
        <v>2567</v>
      </c>
      <c r="C115" s="25" t="s">
        <v>55</v>
      </c>
      <c r="D115" s="25" t="s">
        <v>56</v>
      </c>
      <c r="E115" s="25" t="s">
        <v>57</v>
      </c>
      <c r="F115" s="25" t="s">
        <v>58</v>
      </c>
      <c r="G115" s="25" t="s">
        <v>59</v>
      </c>
      <c r="H115" s="24" t="s">
        <v>355</v>
      </c>
      <c r="I115" s="28">
        <v>1796000</v>
      </c>
      <c r="J115" s="25" t="s">
        <v>210</v>
      </c>
      <c r="K115" s="24" t="s">
        <v>62</v>
      </c>
      <c r="L115" s="25" t="s">
        <v>104</v>
      </c>
      <c r="M115" s="28">
        <v>1796000</v>
      </c>
      <c r="N115" s="28">
        <v>1796000</v>
      </c>
      <c r="O115" s="26" t="s">
        <v>177</v>
      </c>
      <c r="P115" s="29" t="s">
        <v>356</v>
      </c>
    </row>
  </sheetData>
  <dataValidations count="2">
    <dataValidation type="list" allowBlank="1" showInputMessage="1" showErrorMessage="1" sqref="L2:L11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Chin_Che</cp:lastModifiedBy>
  <dcterms:created xsi:type="dcterms:W3CDTF">2024-09-18T07:07:46Z</dcterms:created>
  <dcterms:modified xsi:type="dcterms:W3CDTF">2025-06-10T06:58:06Z</dcterms:modified>
</cp:coreProperties>
</file>